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1"/>
  </bookViews>
  <sheets>
    <sheet name="产品中心-工业网络-工业远程IO" sheetId="9" r:id="rId1"/>
    <sheet name="IP67 Block" sheetId="11" r:id="rId2"/>
    <sheet name="IP67一体式" sheetId="3" r:id="rId3"/>
    <sheet name="IP67扩展式" sheetId="5" r:id="rId4"/>
    <sheet name="IP20 Compact" sheetId="13" r:id="rId5"/>
    <sheet name="IP20一体式" sheetId="4" r:id="rId6"/>
    <sheet name="IP67 Modular" sheetId="18" r:id="rId7"/>
    <sheet name="IP20 Modular" sheetId="17" r:id="rId8"/>
    <sheet name="IP20插片式" sheetId="6" r:id="rId9"/>
    <sheet name="IO-Link" sheetId="14" r:id="rId10"/>
    <sheet name="IO-Link系列" sheetId="7" r:id="rId11"/>
    <sheet name="AS-Interface" sheetId="19" r:id="rId12"/>
    <sheet name="ASi系列" sheetId="8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<sst xmlns="http://schemas.openxmlformats.org/spreadsheetml/2006/main" count="4678" uniqueCount="606">
  <si>
    <t>一级分类</t>
  </si>
  <si>
    <t>一级分类-产品介绍</t>
  </si>
  <si>
    <t>二级分类</t>
  </si>
  <si>
    <t>二级分类-产品介绍</t>
  </si>
  <si>
    <t>三级分类</t>
  </si>
  <si>
    <t>三级分类-产品介绍</t>
  </si>
  <si>
    <t>三级分类产品图片</t>
  </si>
  <si>
    <t>工业网络</t>
  </si>
  <si>
    <t>工业网络作为工业自动化领域的核心支撑，承载着数字化、双向交互和多站点协同的通信功能，其重要性不言而喻。
吉诺深耕工业网络技术超过十年，可提供多样化的产品与解决方案，如各种通讯协议的远程I/O与用于开发的快速嵌入式通讯技术方案，多种工业无线协议解决方案，工业交换机。</t>
  </si>
  <si>
    <t>工业远程I/0</t>
  </si>
  <si>
    <t>自2013年推出GX系列IP67独立式远程I/O以来，吉诺始终专注于工业通讯网络技术的研发与创新，陆续推出了一系列功能丰富的产品组合，支持多种工业现场总线与工业实时以太网协议，如CANopen，CC-Link，PROFINET，EtherNet/IP，EtherCAT，Modbus TCP等。按照防护等级划分，吉诺工业远程I/O具备IP67防护等级和IP20防护等级可选，确保在不同环境下（如现场安装和机柜内）都能稳定运行；按照产品形态划分，吉诺工业远程I/O可分为独立式模块和扩展式模块，以灵活地应用于不同的场景需求。目前，吉诺工业远程I/O已广泛于汽车、冶金、新能源、光伏、半导体、橡胶机械、包装、物流、纺织等工业自动化行业。</t>
  </si>
  <si>
    <t>IP67一体式</t>
  </si>
  <si>
    <t>吉诺GX系列IP67独立式模块，环氧树脂灌封结构，抗振性能好，结构紧凑，安装灵活，支持多种开发式工业总线协议，每个通道独立诊断独立保护，输出模块每通道最大能达到2A的输出电流，宽温型（-30~70°C）设计工作稳定。适用于点数比较分散的生产线，控制点区域就近安装，IP67防护等级可直接安装于环境恶劣的现场，空间不足不便于安装控制箱的位置，现场随意安装，电磁干扰比较强的现场，由于具备良好的抗震性能，适用于震动环境现场，也可以在各种移动设备上直接安装。对于PROFINET和EtherNet/IP协议，模块还支持环网与快速启动，快速启动时间小于500ms。</t>
  </si>
  <si>
    <t>IP67扩展式</t>
  </si>
  <si>
    <t>吉诺GXC系列IP67扩展式模块，1路通讯扩展分支，内部扩展采用EtherCAT协议（可作为独立模块使用），每个耦合器最多可连接32个从站模块，扩展模块通讯和电源独立，抗干扰能力更强，且可用满足子模块负载电源不足时单独供电，信号和信号的扩展方式更加灵活方便，宽温型（-30~70°C）设计工作稳定，IP67防护等级，可应用于恶劣环境，可选配导轨安装附件。</t>
  </si>
  <si>
    <t>IP20一体式</t>
  </si>
  <si>
    <t>吉诺GX20系列IP20独立式模块，性能稳定、性价比高、外形小巧、结构紧凑、可定制化、模块规格丰富。已被广泛应用于汽车整车厂、汽车零部件、锂电、物流输送、电子、3C、机器人等行业。</t>
  </si>
  <si>
    <t>IP20插片式</t>
  </si>
  <si>
    <t>吉诺GTS20系列IP20插片式模块，结构紧凑，功能较齐全，性价比高，底板、模块、前端子结构简单，使用方便灵活。</t>
  </si>
  <si>
    <t>IO-Link系列</t>
  </si>
  <si>
    <t>IO-Link不是另一个现场总线，而是兼容IO系统和现场设备之间的点对点通信协议。因为IO-Link是一个开放的标准，所以设备可以集成到几乎任何现场总线或自动化系统中。IO-Link的主要优势是标准化和减少接线、增加数据可用性、远程配置和监控、简化设备更换、扩展诊断。吉诺IO-Link产品系列具备支持多种上层协议接口的IO-Link通讯主站，以及多种规格的IO-Link Hub，支持IP67和IP20防护等级，支持多种信号类型。</t>
  </si>
  <si>
    <t>ASi系列</t>
  </si>
  <si>
    <t>AS-Interface通过穿刺技术将传感器及执行器与 ASi 电缆直接相连。该电缆为非屏蔽双芯电缆，既可传输电源，又可传输信号，主要优势是标准化和减少接线、断网连接快速、多样化网络链路、简化设备更换布线系统。吉诺AS-interface产品系列有ASi主站 、ASi 电源、ASi 从站、Asi终端电阻等多种产品组合。</t>
  </si>
  <si>
    <t>I/O Modules</t>
  </si>
  <si>
    <t>IP67 Block</t>
  </si>
  <si>
    <t>Compact I/O</t>
  </si>
  <si>
    <t>CC-Link</t>
  </si>
  <si>
    <t>100 Mbps</t>
  </si>
  <si>
    <t>DI</t>
  </si>
  <si>
    <t>NPN Input</t>
  </si>
  <si>
    <t>NPN Output</t>
  </si>
  <si>
    <t>0.5A</t>
  </si>
  <si>
    <t>M8 A-Code Power</t>
  </si>
  <si>
    <t>M8 A-code Bus</t>
  </si>
  <si>
    <t>M8 A-code Signal</t>
  </si>
  <si>
    <t>Plastic</t>
  </si>
  <si>
    <t>IP 67</t>
  </si>
  <si>
    <t>-30 ~ 70°C</t>
  </si>
  <si>
    <t>CE</t>
  </si>
  <si>
    <t>Ethernet Switches</t>
  </si>
  <si>
    <t>Compact,Extention I/O</t>
  </si>
  <si>
    <t>CANopen</t>
  </si>
  <si>
    <t>10/100 Mbps</t>
  </si>
  <si>
    <t>DO</t>
  </si>
  <si>
    <t>PNP Input</t>
  </si>
  <si>
    <t>PNP Output</t>
  </si>
  <si>
    <t>2A</t>
  </si>
  <si>
    <t>M12 L-Code Power</t>
  </si>
  <si>
    <t>M12 A-code Bus</t>
  </si>
  <si>
    <t>M12 A-code Signal</t>
  </si>
  <si>
    <t>ADC12</t>
  </si>
  <si>
    <t>UL</t>
  </si>
  <si>
    <t>Compact,Coupler I/O</t>
  </si>
  <si>
    <t>DeviceNet</t>
  </si>
  <si>
    <t>9.6 Kbaud...12 Mbaud</t>
  </si>
  <si>
    <t>4+8</t>
  </si>
  <si>
    <t>DI/DO configurable</t>
  </si>
  <si>
    <t>0/4...20mA Input</t>
  </si>
  <si>
    <t>0/4...20mA Output</t>
  </si>
  <si>
    <t>7/8" Power</t>
  </si>
  <si>
    <t>M12 B-code Bus</t>
  </si>
  <si>
    <t>EtherCAT</t>
  </si>
  <si>
    <t>125/250/500 kbps</t>
  </si>
  <si>
    <t>AI</t>
  </si>
  <si>
    <t>-10/0...10V Input</t>
  </si>
  <si>
    <t>-10/0...10V Output</t>
  </si>
  <si>
    <t>M12 D-code Bus</t>
  </si>
  <si>
    <t>EtherNet/IP</t>
  </si>
  <si>
    <t>156Kbp...10Mbps</t>
  </si>
  <si>
    <t>AO</t>
  </si>
  <si>
    <t>0/4...20mA or -10/0...10V Input</t>
  </si>
  <si>
    <t>0/4...20mA or -10/0...10V Output</t>
  </si>
  <si>
    <t>7/8" Bus</t>
  </si>
  <si>
    <t>EtherNet/IP,1xEtherCAT network</t>
  </si>
  <si>
    <t>10 kbps...1 Mbps‌</t>
  </si>
  <si>
    <t>AI configurable</t>
  </si>
  <si>
    <t>RTD Input</t>
  </si>
  <si>
    <t>DI/DO configurable,PNP</t>
  </si>
  <si>
    <t>Modbus TCP</t>
  </si>
  <si>
    <t>AO configurable</t>
  </si>
  <si>
    <t>TC Input</t>
  </si>
  <si>
    <t>DI/DO configurable,NPN</t>
  </si>
  <si>
    <t>Modbus TCP,1xEtherCAT network</t>
  </si>
  <si>
    <t>Combination I/O</t>
  </si>
  <si>
    <t>PROFIBUS DP</t>
  </si>
  <si>
    <t>PROFIBUS DP,1xEtherCAT network</t>
  </si>
  <si>
    <t>PROFINET</t>
  </si>
  <si>
    <t>PROFINET,1xEtherCAT network</t>
  </si>
  <si>
    <t>二级目录</t>
  </si>
  <si>
    <t>三级目录</t>
  </si>
  <si>
    <t>Product type</t>
  </si>
  <si>
    <t>Communication protocol</t>
  </si>
  <si>
    <t>Transmission rate</t>
  </si>
  <si>
    <t>Channels</t>
  </si>
  <si>
    <t>Signal type</t>
  </si>
  <si>
    <t>Input type</t>
  </si>
  <si>
    <t>Output type</t>
  </si>
  <si>
    <t>Output current</t>
  </si>
  <si>
    <t>Power connection</t>
  </si>
  <si>
    <t>Bus connection</t>
  </si>
  <si>
    <t>Signal connection</t>
  </si>
  <si>
    <t>Housing material</t>
  </si>
  <si>
    <t>IP rating</t>
  </si>
  <si>
    <t>Operating temperature</t>
  </si>
  <si>
    <t>Certificate</t>
  </si>
  <si>
    <t>Special function</t>
  </si>
  <si>
    <t>Product Model</t>
  </si>
  <si>
    <t>Product discreption</t>
  </si>
  <si>
    <t>7/8" power</t>
  </si>
  <si>
    <t>GXPI-DI8</t>
  </si>
  <si>
    <t>Plastic housing</t>
  </si>
  <si>
    <t>GXPI-DI8-1000</t>
  </si>
  <si>
    <t>GXPI-DI16</t>
  </si>
  <si>
    <t>GXPI-DI16-1000</t>
  </si>
  <si>
    <t>GXPI-L-DI16</t>
  </si>
  <si>
    <t>GXPI-DO8</t>
  </si>
  <si>
    <t>GXPI-DO8-0100</t>
  </si>
  <si>
    <t>GXPI-DO16</t>
  </si>
  <si>
    <t>Dl/DO configurable</t>
  </si>
  <si>
    <t>GXPI-DIO16</t>
  </si>
  <si>
    <t>GXPI-L-DIO16</t>
  </si>
  <si>
    <t>GXPI-AI4S-I/U</t>
  </si>
  <si>
    <t>M12 D-Code bus</t>
  </si>
  <si>
    <t>GXPI-DI8DO8</t>
  </si>
  <si>
    <t>GXPI-DI8DO8-0100</t>
  </si>
  <si>
    <t>GXPI-L-DI8DO8-0100</t>
  </si>
  <si>
    <t>GXPI-AI4AO4-0060</t>
  </si>
  <si>
    <t>GXPI-DIO8AI4</t>
  </si>
  <si>
    <t>GXPI-DIO8AI4-0090</t>
  </si>
  <si>
    <t>GXPI-DIO8AI4-0020</t>
  </si>
  <si>
    <t>GXEI-DI8</t>
  </si>
  <si>
    <t>GXEI-DI16</t>
  </si>
  <si>
    <t>GXEI-DI16-1000</t>
  </si>
  <si>
    <t>GXEI-DI16-7000</t>
  </si>
  <si>
    <t>GXEI-DI16-4000</t>
  </si>
  <si>
    <t>GXEI-DO8</t>
  </si>
  <si>
    <t>GXEI-DO8-0100</t>
  </si>
  <si>
    <t>GXEI-DO16</t>
  </si>
  <si>
    <t>GXEI-DO16-7000</t>
  </si>
  <si>
    <t>GXEI-DIO16</t>
  </si>
  <si>
    <t>GXEI-DXC16-7000</t>
  </si>
  <si>
    <t>GXEI-DI8DO8</t>
  </si>
  <si>
    <t>GXEI-DI8DO8-7000</t>
  </si>
  <si>
    <t>GXCPI-EC</t>
  </si>
  <si>
    <t>GXCPEI-EC</t>
  </si>
  <si>
    <t>GXCEN-EC</t>
  </si>
  <si>
    <t>GXCDP-EC</t>
  </si>
  <si>
    <t>GXEC-DI8</t>
  </si>
  <si>
    <t>GXEC-DI8S</t>
  </si>
  <si>
    <t>GXEC-DI8S-M8</t>
  </si>
  <si>
    <t>GXEC-DI8S-N</t>
  </si>
  <si>
    <t>GXEC-DI8S-M8-N</t>
  </si>
  <si>
    <t>GXEC-DI16</t>
  </si>
  <si>
    <t>GXEC-DI16M</t>
  </si>
  <si>
    <t>GXEC-DI16M-N</t>
  </si>
  <si>
    <t>GXEC-DI16M-NM</t>
  </si>
  <si>
    <t>GXEC-DO8S</t>
  </si>
  <si>
    <t>GXEC-DO8S-M8</t>
  </si>
  <si>
    <t>GXEC-DO8S-N</t>
  </si>
  <si>
    <t>GXEC-DO8S-M8-N</t>
  </si>
  <si>
    <t>GXEC-DO8M-H</t>
  </si>
  <si>
    <t>GXEC-DO8S-M8-H</t>
  </si>
  <si>
    <t>GXEC-DO16</t>
  </si>
  <si>
    <t>GXEC-DO16M</t>
  </si>
  <si>
    <t>GXEC-DO16M-N</t>
  </si>
  <si>
    <t>GXEC-DIO8S</t>
  </si>
  <si>
    <t>GXEC-DIO8S-M8</t>
  </si>
  <si>
    <t>GXEC-DIO8S-N</t>
  </si>
  <si>
    <t>GXEC-DIO8S-NM</t>
  </si>
  <si>
    <t>GXEC-DIO16M</t>
  </si>
  <si>
    <t>GXEC-DIO16M-M</t>
  </si>
  <si>
    <t>GXEC-DIO16M-N</t>
  </si>
  <si>
    <t>GXEC-DIO16M-NM</t>
  </si>
  <si>
    <t>GXEC-AI4S-I</t>
  </si>
  <si>
    <t>GXEC-AI4S-I/U</t>
  </si>
  <si>
    <t>GXEC-AI4S-I/U-M</t>
  </si>
  <si>
    <t>GXEC-AI4S-RTD</t>
  </si>
  <si>
    <t>GXEC-AI4S-RTD-M</t>
  </si>
  <si>
    <t>GXEC-AI4S-TC</t>
  </si>
  <si>
    <t>GXEC-AI4S-TC-M</t>
  </si>
  <si>
    <t>GXEC-AO4S-I/U</t>
  </si>
  <si>
    <t>GXEC-AO4S-I/U-M</t>
  </si>
  <si>
    <t>GXEC-DI8DO8</t>
  </si>
  <si>
    <t>GXEC-DIO8AI4</t>
  </si>
  <si>
    <t>GXEC-AI4S-UP</t>
  </si>
  <si>
    <t>Input range:-10...10 VDC、-12...12VDC、-15...15VDC configurable</t>
  </si>
  <si>
    <t>GXEN-DI16</t>
  </si>
  <si>
    <t>GXEN-DO8</t>
  </si>
  <si>
    <t>GXEN-DIO16</t>
  </si>
  <si>
    <t>GXEN-DI8DO8</t>
  </si>
  <si>
    <t>GXDP-DI8</t>
  </si>
  <si>
    <t>GXDP-DI16</t>
  </si>
  <si>
    <t>GXDP-DO8</t>
  </si>
  <si>
    <t>GXDP-DO16</t>
  </si>
  <si>
    <t>GXDP-DIO16</t>
  </si>
  <si>
    <t>GXDP-DI8DO8</t>
  </si>
  <si>
    <t>GXDN-DI8</t>
  </si>
  <si>
    <t>GXDN-DI16</t>
  </si>
  <si>
    <t>GXDN-DI16-6000</t>
  </si>
  <si>
    <t>地址分配</t>
  </si>
  <si>
    <t>GXDN-DI16L-6000</t>
  </si>
  <si>
    <t>GXDN-DI16-1000</t>
  </si>
  <si>
    <t>GXDN-DO16</t>
  </si>
  <si>
    <t>GXDN-DO16-6000</t>
  </si>
  <si>
    <t>GXDN-DO16L-6000</t>
  </si>
  <si>
    <t>GXDN-DIO16</t>
  </si>
  <si>
    <t>GXDN-DI8DO8</t>
  </si>
  <si>
    <t>GXDN-DI8DO8L-6000</t>
  </si>
  <si>
    <t>GXCL-DI16</t>
  </si>
  <si>
    <t>GXCL-DI16-1000</t>
  </si>
  <si>
    <t>GXCL-DO8</t>
  </si>
  <si>
    <t>GXCL-DO16</t>
  </si>
  <si>
    <t>GXCL-DIO16</t>
  </si>
  <si>
    <t>GXCL-DIO16-1400</t>
  </si>
  <si>
    <t>GXCL-DI8DO8</t>
  </si>
  <si>
    <t>GXCO-DIO16</t>
  </si>
  <si>
    <t>协议</t>
  </si>
  <si>
    <t>数字量输入</t>
  </si>
  <si>
    <t>型号</t>
  </si>
  <si>
    <t>数字量输出</t>
  </si>
  <si>
    <t>数字量输入/输出</t>
  </si>
  <si>
    <t>模拟量输入</t>
  </si>
  <si>
    <t>模拟量输出</t>
  </si>
  <si>
    <t>混合或其他模块</t>
  </si>
  <si>
    <t>16xDI,PNP</t>
  </si>
  <si>
    <t>16xDO,PNP</t>
  </si>
  <si>
    <t>16xDIO自适应,PNP</t>
  </si>
  <si>
    <t>4xAI,0/4...20mA或-10/0...10V</t>
  </si>
  <si>
    <t>8xDIO,PNP；4xAI，0/4...20mA</t>
  </si>
  <si>
    <t>16xDI,NPN</t>
  </si>
  <si>
    <t>8xDIO,PNP；4xAI，0/4...20mA或者-10/0...10V</t>
  </si>
  <si>
    <t>8xDI,PNP</t>
  </si>
  <si>
    <t>8xDO,PNP</t>
  </si>
  <si>
    <t>8xDI+8xDO,PNP</t>
  </si>
  <si>
    <t>8xDIO,PNP；4xAI，热电阻，PT100,PT200,PT500,PT1000</t>
  </si>
  <si>
    <t>8xDI,NPN</t>
  </si>
  <si>
    <t>2xDI，12xDO，PNP；1xAI，0/4...20mA</t>
  </si>
  <si>
    <t>GXPI-DI2DO12AI1</t>
  </si>
  <si>
    <t>8xDO,PNP,2A输出</t>
  </si>
  <si>
    <t>8x DI+8xDO,PNP,2A输出</t>
  </si>
  <si>
    <t>GXPI-DI2DO12AI1/A</t>
  </si>
  <si>
    <t>8xDI+8xDO,PNP,2A输出</t>
  </si>
  <si>
    <t>GXEI-DI8DO8-0100</t>
  </si>
  <si>
    <t>GXEI-DI8DO8-7100</t>
  </si>
  <si>
    <t>4xAI,0/4...20mA</t>
  </si>
  <si>
    <t>4xAO,0/4...20mA或-10/0...10V</t>
  </si>
  <si>
    <t>GXEC-DI2DO12AI1</t>
  </si>
  <si>
    <t>16xDO,NPN</t>
  </si>
  <si>
    <t>16xDIO自适应,NPN</t>
  </si>
  <si>
    <t>4xAI,±10V、±12V、±15V</t>
  </si>
  <si>
    <t>4xAI,热电阻,PT100,PT200,PT500,PT1000</t>
  </si>
  <si>
    <t>EC蓝牙无线网关</t>
  </si>
  <si>
    <t>GXEC-IoT-B</t>
  </si>
  <si>
    <t>4xAI,热电偶,Types E / S / J / T / K / B / N / R / L</t>
  </si>
  <si>
    <t>8xDO,NPN</t>
  </si>
  <si>
    <t>8xDIO,PNP</t>
  </si>
  <si>
    <t>8xDIO,NPN</t>
  </si>
  <si>
    <t>耦合器协议</t>
  </si>
  <si>
    <t>子站数字量输入</t>
  </si>
  <si>
    <t>子站数字量输出</t>
  </si>
  <si>
    <t>子站数字量输入/输出</t>
  </si>
  <si>
    <t>子站模拟量输入</t>
  </si>
  <si>
    <t>子站模拟量输出</t>
  </si>
  <si>
    <t>IP20 Compact</t>
  </si>
  <si>
    <t>Terminal power max.1.5 mm²</t>
  </si>
  <si>
    <t>RJ45 bus</t>
  </si>
  <si>
    <t>Small terminal signal max.0.5 mm²</t>
  </si>
  <si>
    <t>IP 20</t>
  </si>
  <si>
    <t>0...55°C</t>
  </si>
  <si>
    <t>Big terminal</t>
  </si>
  <si>
    <t>Big terminal signal max.1.5 mm²</t>
  </si>
  <si>
    <t>Die-cast Zinc</t>
  </si>
  <si>
    <t>Small terminal</t>
  </si>
  <si>
    <t>PROFIBUS</t>
  </si>
  <si>
    <t>IP20</t>
  </si>
  <si>
    <t>GXPI20-DI32</t>
  </si>
  <si>
    <t>GXPI20-DI32S</t>
  </si>
  <si>
    <t>GXPI20-DI32-N</t>
  </si>
  <si>
    <t>GXPI20-DI32S-N</t>
  </si>
  <si>
    <t>GXPI20-DI16</t>
  </si>
  <si>
    <t>GXPI20-DI16S</t>
  </si>
  <si>
    <t>GXPI20-DI16-N</t>
  </si>
  <si>
    <t>GXPI20-DI16S-N</t>
  </si>
  <si>
    <t>GXPI20-DO32</t>
  </si>
  <si>
    <t>GXPI20-DO32S</t>
  </si>
  <si>
    <t>GXPI20-DO32-N</t>
  </si>
  <si>
    <t>GXPI20-DO32S-N</t>
  </si>
  <si>
    <t>GXPI20-DO16</t>
  </si>
  <si>
    <t>GXPI20-DO16S</t>
  </si>
  <si>
    <t>GXPI20-DO16-N</t>
  </si>
  <si>
    <t>GXPI20-DO16S-N</t>
  </si>
  <si>
    <t>GXPI20-DI16DO16</t>
  </si>
  <si>
    <t>GXPI20-DI16DO16S</t>
  </si>
  <si>
    <t>GXPI20-DI16DO16-N</t>
  </si>
  <si>
    <t>GXPI20-DI16DO16S-N</t>
  </si>
  <si>
    <t>GXPI20-DIO16</t>
  </si>
  <si>
    <t>GXPI20-DIO16S</t>
  </si>
  <si>
    <t>GXPI20-DIO16-N</t>
  </si>
  <si>
    <t>GXPI20-DIO16S-N</t>
  </si>
  <si>
    <t>GXPI20-AI16-RTD</t>
  </si>
  <si>
    <t>GXEI20-DI16S</t>
  </si>
  <si>
    <t>GXEI20-DI16S-N</t>
  </si>
  <si>
    <t>GXEI20-DI32S</t>
  </si>
  <si>
    <t>GXEI20-DI32S-N</t>
  </si>
  <si>
    <t>GXEI20-DO16S-N</t>
  </si>
  <si>
    <t>GXEI20-DO32S</t>
  </si>
  <si>
    <t>GXEI20-DO32S-N</t>
  </si>
  <si>
    <t>GXEI20-DIO16S</t>
  </si>
  <si>
    <t>GXEI20-DI16DO16S</t>
  </si>
  <si>
    <t>GXEI20-DI16DO16S-N</t>
  </si>
  <si>
    <t>GXEC20-DI16S</t>
  </si>
  <si>
    <t>GXEC20-DI16-N</t>
  </si>
  <si>
    <t>GXEC20-DI16S-N</t>
  </si>
  <si>
    <t>GXEC20-DI32</t>
  </si>
  <si>
    <t>GXEC20-DI32-N</t>
  </si>
  <si>
    <t>GXEC20-DI32S-N</t>
  </si>
  <si>
    <t>GXEC20-DO16S</t>
  </si>
  <si>
    <t>GXEC20-DO16-N</t>
  </si>
  <si>
    <t>GXEC20-DO16S-N</t>
  </si>
  <si>
    <t>GXEC20-DO32-N</t>
  </si>
  <si>
    <t>GXEC20-DO32S-N</t>
  </si>
  <si>
    <t>GXEC20-DIO16S</t>
  </si>
  <si>
    <t>GXEC20-DIO16S-N</t>
  </si>
  <si>
    <t>GXEC20-DI16DO16</t>
  </si>
  <si>
    <t>GXEC20-DI16DO16S</t>
  </si>
  <si>
    <t>GXEC20-DI16DO16S-N</t>
  </si>
  <si>
    <t>GXEN20-DI16S</t>
  </si>
  <si>
    <t>GXEN20-DI16S-N</t>
  </si>
  <si>
    <t>GXEN20-DI32</t>
  </si>
  <si>
    <t>GXEN20-DI32S</t>
  </si>
  <si>
    <t>GXEN20-DI32S-N</t>
  </si>
  <si>
    <t>GXEN20-DO16S</t>
  </si>
  <si>
    <t>GXEN20-DO32</t>
  </si>
  <si>
    <t>GXEN20-DO32S</t>
  </si>
  <si>
    <t>GXEN20-DIO16/R</t>
  </si>
  <si>
    <t>软协议</t>
  </si>
  <si>
    <t>GXEN20-DIO16S</t>
  </si>
  <si>
    <t>GXEN20-DIO32/R</t>
  </si>
  <si>
    <t>GXEN20-DI16DO16S</t>
  </si>
  <si>
    <t>GXEN20-DI16DO16S-N</t>
  </si>
  <si>
    <t>GXEN20-AI16-RTD</t>
  </si>
  <si>
    <t>GXEN20-AI16-TC</t>
  </si>
  <si>
    <t>GXCL20-DI16S</t>
  </si>
  <si>
    <t>GXCL20-DI32S</t>
  </si>
  <si>
    <t>GXCL20-DI32S-N</t>
  </si>
  <si>
    <t>32xDI,PNP</t>
  </si>
  <si>
    <t>32xDO,PNP</t>
  </si>
  <si>
    <t>16xDI+16xDO,PNP</t>
  </si>
  <si>
    <t>无线蓝牙网关</t>
  </si>
  <si>
    <t>GXPI20-IoT-B</t>
  </si>
  <si>
    <t>16路温度输入，热电阻，PT100</t>
  </si>
  <si>
    <t>32xDI,NPN</t>
  </si>
  <si>
    <t>32xDO,NPN</t>
  </si>
  <si>
    <t>16xDI+16xDO,NPN</t>
  </si>
  <si>
    <t>16xDIO自适应，PNP</t>
  </si>
  <si>
    <t>16xDIO自适应，NPN</t>
  </si>
  <si>
    <t>16xDIO,PNP</t>
  </si>
  <si>
    <t>16xDIO,NPN</t>
  </si>
  <si>
    <t>无线LoRa网关</t>
  </si>
  <si>
    <t>GXEN20-IoT-B</t>
  </si>
  <si>
    <t>16路温度输入，热电偶 Type K</t>
  </si>
  <si>
    <t>32xDIO,PNP</t>
  </si>
  <si>
    <t>4xDI+4xDO,PNP</t>
  </si>
  <si>
    <t>GXEN20-DI4DO4/R</t>
  </si>
  <si>
    <t>GXCL20-DO32S</t>
  </si>
  <si>
    <t>GXCL20-DI16DO16S</t>
  </si>
  <si>
    <t>GXCL20-DO32S-N</t>
  </si>
  <si>
    <t>GXCL20-DO16S</t>
  </si>
  <si>
    <t>GXCL20-DIO16S-N</t>
  </si>
  <si>
    <t>IP67 Modular</t>
  </si>
  <si>
    <t>Coupler</t>
  </si>
  <si>
    <t>24 V DC</t>
  </si>
  <si>
    <t>IP67 after assembly</t>
  </si>
  <si>
    <t>-30...70°C</t>
  </si>
  <si>
    <t>I/O Module</t>
  </si>
  <si>
    <t>I/O electronic module</t>
  </si>
  <si>
    <t>9.6 Kbaud ~ 12 Mbaud</t>
  </si>
  <si>
    <t>I/O base module 2-channel</t>
  </si>
  <si>
    <t>I/O base module 5-channel</t>
  </si>
  <si>
    <t>I/O base module 8-channel</t>
  </si>
  <si>
    <t>RTD measurement</t>
  </si>
  <si>
    <t>TC measurement</t>
  </si>
  <si>
    <t>RTD or  TC measurement</t>
  </si>
  <si>
    <t>Nominal voltage</t>
  </si>
  <si>
    <t>GMS-GW-PI</t>
  </si>
  <si>
    <t>GMS-GW-EI</t>
  </si>
  <si>
    <t>GMS-GW-EC</t>
  </si>
  <si>
    <t>GMS-GW-EN</t>
  </si>
  <si>
    <t>GMS-GW-DP</t>
  </si>
  <si>
    <t>GMS-GW-BB2</t>
  </si>
  <si>
    <t>GMS-GW-BB5</t>
  </si>
  <si>
    <t>GMS-GW-BB8</t>
  </si>
  <si>
    <t>GMS-DI8</t>
  </si>
  <si>
    <t>GMS-DO8</t>
  </si>
  <si>
    <t>GMS-AI4-I/U</t>
  </si>
  <si>
    <t>GMS-AI4-R/T</t>
  </si>
  <si>
    <t>GMS-AO4-I/U</t>
  </si>
  <si>
    <t>IP20 Modular</t>
  </si>
  <si>
    <t>Coupler Module</t>
  </si>
  <si>
    <t>max. 32 cascadable modules</t>
  </si>
  <si>
    <t>Terminal power</t>
  </si>
  <si>
    <t>2 x RJ45 Bus</t>
  </si>
  <si>
    <t>Terminal signal max.1.5 mm²</t>
  </si>
  <si>
    <t>Terminal signal max.1.5 mm²,Power supply per channel</t>
  </si>
  <si>
    <t>Power module for system Max 8 A</t>
  </si>
  <si>
    <t>Power module for I/O Max 8 A</t>
  </si>
  <si>
    <t>Power module for system and I/O Max 8 A</t>
  </si>
  <si>
    <t>2-wire RTD measurement</t>
  </si>
  <si>
    <t>I/O base module</t>
  </si>
  <si>
    <t>3-wire RTD measurement</t>
  </si>
  <si>
    <t>4-wire RTD measurement</t>
  </si>
  <si>
    <t>Extended quantity</t>
  </si>
  <si>
    <t>GTS20-PI</t>
  </si>
  <si>
    <t>GTS20-HT-PI</t>
  </si>
  <si>
    <t>GTS20-EI</t>
  </si>
  <si>
    <t>GTS20-HT-EI</t>
  </si>
  <si>
    <t>GTS20-EC</t>
  </si>
  <si>
    <t>GTS20-HT-EC</t>
  </si>
  <si>
    <t>GTS20-EN</t>
  </si>
  <si>
    <t>GTS20-HT-EN</t>
  </si>
  <si>
    <t>GTS20-DI8</t>
  </si>
  <si>
    <t>GTS20-HT-DI8</t>
  </si>
  <si>
    <t>GTS20-DI8-N</t>
  </si>
  <si>
    <t>GTS20-HT-DI8-N</t>
  </si>
  <si>
    <t>GTS20-HT-DI16</t>
  </si>
  <si>
    <t>GTS20-HT-DI16-N</t>
  </si>
  <si>
    <t>GTS20-DO4-H</t>
  </si>
  <si>
    <t>GTS20-DO8</t>
  </si>
  <si>
    <t>GTS20-HT-DO8</t>
  </si>
  <si>
    <t>GTS20-HT-DO8-N</t>
  </si>
  <si>
    <t>GTS20-HT-DO16</t>
  </si>
  <si>
    <t>GTS20-HT-DO16-N</t>
  </si>
  <si>
    <t>GTS20-AI2-I</t>
  </si>
  <si>
    <t>GTS20-AI4-I</t>
  </si>
  <si>
    <t>GTS20-AI4-U</t>
  </si>
  <si>
    <t>GTS20-RTD2-3W</t>
  </si>
  <si>
    <t>GTS20-RTD2-4W</t>
  </si>
  <si>
    <t>GTS20-RTD4-2W</t>
  </si>
  <si>
    <t>GTS20-TC4-2W</t>
  </si>
  <si>
    <t>GTS20-AO4-I/U</t>
  </si>
  <si>
    <t>GTS20-BR</t>
  </si>
  <si>
    <t>GTS20-HT-BR</t>
  </si>
  <si>
    <t>GTS20-PF</t>
  </si>
  <si>
    <t>GTS20-HT-PF</t>
  </si>
  <si>
    <t>GTS20-PWR</t>
  </si>
  <si>
    <t>GTS20-HT-PWR</t>
  </si>
  <si>
    <t>电源</t>
  </si>
  <si>
    <t>2xAI,0/4...20mA</t>
  </si>
  <si>
    <t>系统供电</t>
  </si>
  <si>
    <t>4xAI,-10/0...10V</t>
  </si>
  <si>
    <t>负载供电</t>
  </si>
  <si>
    <t>2xAI,热电阻,PT100,PT200,PT500,PT1000</t>
  </si>
  <si>
    <t>系统供电+负载供电</t>
  </si>
  <si>
    <t>GTS20-DO8-N</t>
  </si>
  <si>
    <t>4xAI,热电偶,Types E / S / J / T / K / B / N / C / R / L</t>
  </si>
  <si>
    <t>4xDO,PNP,2A输入</t>
  </si>
  <si>
    <t>IO-Link</t>
  </si>
  <si>
    <t>Master</t>
  </si>
  <si>
    <t>EtherCAT, IO-Link</t>
  </si>
  <si>
    <t>IP67</t>
  </si>
  <si>
    <t>Hub</t>
  </si>
  <si>
    <t>EtherNet/IP, IO-Link</t>
  </si>
  <si>
    <t>COM2(38.4Kbps)</t>
  </si>
  <si>
    <t>M12 L-code Power</t>
  </si>
  <si>
    <t>CE,UL</t>
  </si>
  <si>
    <t>PROFINET, IO-Link</t>
  </si>
  <si>
    <t>COM3(230.4Kbps)</t>
  </si>
  <si>
    <t>Push in terminals signal</t>
  </si>
  <si>
    <t>M12 X-code Bus</t>
  </si>
  <si>
    <t>IO-Link V1.1 ClassA</t>
  </si>
  <si>
    <t>1Gbps</t>
  </si>
  <si>
    <t>4 x Class-A, 4 x Class-B</t>
  </si>
  <si>
    <t>8 x Class-A</t>
  </si>
  <si>
    <t>GXPI-IOL8/S</t>
  </si>
  <si>
    <t>GXEI-IOL8/R</t>
  </si>
  <si>
    <t>GXEC-IOL8/R</t>
  </si>
  <si>
    <t>MODBUS TCP, IO-Link</t>
  </si>
  <si>
    <t>GXEN-IOL8/R</t>
  </si>
  <si>
    <t>CC-Link IE Field, IO-Link</t>
  </si>
  <si>
    <t>GXCI-IOL8/R</t>
  </si>
  <si>
    <t>GXLK-DI8S-M8</t>
  </si>
  <si>
    <t>GXLK-DI8S-M8-N</t>
  </si>
  <si>
    <t>GXLK-DI16</t>
  </si>
  <si>
    <t>GXLK-DI16-N</t>
  </si>
  <si>
    <t>GXLK-DO8S-M8</t>
  </si>
  <si>
    <t>GXLK-DO8S-M8-N</t>
  </si>
  <si>
    <t>GXLK-DO16</t>
  </si>
  <si>
    <t>GXLK-DO16/NAP</t>
  </si>
  <si>
    <t>GXLK-DO16-N</t>
  </si>
  <si>
    <t>GXLK-DO16-N/NAP</t>
  </si>
  <si>
    <t>GXLK-DIO8S-M8</t>
  </si>
  <si>
    <t>GXLK-DIO8S-M8-N</t>
  </si>
  <si>
    <t>GXLK-DIO16</t>
  </si>
  <si>
    <t>GXLK-DIO16/NAP</t>
  </si>
  <si>
    <t>GXLK-DIO16-0100</t>
  </si>
  <si>
    <t>GXLK-DIO16-N</t>
  </si>
  <si>
    <t>GXLK-DIO16-N/NAP</t>
  </si>
  <si>
    <t>GXLK-AI4S-I</t>
  </si>
  <si>
    <t>GXLK-AI8-I</t>
  </si>
  <si>
    <t>GXLK-AI4S-RTD</t>
  </si>
  <si>
    <t>GXLK-AI8-RTD</t>
  </si>
  <si>
    <t>GXLK-AO4S-I/U</t>
  </si>
  <si>
    <t>GXLK20-DI16A</t>
  </si>
  <si>
    <t>GXLK20-DI16A-1000</t>
  </si>
  <si>
    <t>GXLK20-DI32A</t>
  </si>
  <si>
    <t>GXLK20-DI32A-1000</t>
  </si>
  <si>
    <t>GXLK20-DO16A</t>
  </si>
  <si>
    <t>GXLK20-DO16A-0400</t>
  </si>
  <si>
    <t>GXLK20-DO32A</t>
  </si>
  <si>
    <t>GXLK20-DO32A-0400</t>
  </si>
  <si>
    <t>GXLK20-DIO16A</t>
  </si>
  <si>
    <t>GXLK20-DIO16A-1400</t>
  </si>
  <si>
    <t>GXLK20-DI16DO16A</t>
  </si>
  <si>
    <t>GXLK20-DI16DO16A-1400</t>
  </si>
  <si>
    <t>主站协议</t>
  </si>
  <si>
    <t>从站防护等级</t>
  </si>
  <si>
    <t>从站数字量输入</t>
  </si>
  <si>
    <t>从站数字量输出</t>
  </si>
  <si>
    <t>从站数字量输入/输出</t>
  </si>
  <si>
    <t>从站模拟量输入</t>
  </si>
  <si>
    <t>16xDIO,PNP,2A输出</t>
  </si>
  <si>
    <t>AS-Interface</t>
  </si>
  <si>
    <t>Gateway</t>
  </si>
  <si>
    <t xml:space="preserve">PROFINET，1 ASi network, 1 ASi-3 Master </t>
  </si>
  <si>
    <t>Sensor supply no input voltage</t>
  </si>
  <si>
    <t>Actuator supply no output voltage</t>
  </si>
  <si>
    <t>M12 A-Code Signal</t>
  </si>
  <si>
    <t xml:space="preserve">PROFINET，2 ASi network, 2 ASi-3 Master </t>
  </si>
  <si>
    <t>Sensor supply out of ASi</t>
  </si>
  <si>
    <t>Actuator supply out of ASi</t>
  </si>
  <si>
    <t>Insulation displacement ASi/AUX</t>
  </si>
  <si>
    <t>Power supply</t>
  </si>
  <si>
    <t>ASi-3</t>
  </si>
  <si>
    <t>Sensor supply out of AUX</t>
  </si>
  <si>
    <t>Actuator supply out of AUX</t>
  </si>
  <si>
    <t>Cable</t>
  </si>
  <si>
    <t>Actuator supply out of AUX, 2 A per output</t>
  </si>
  <si>
    <t>Accessories</t>
  </si>
  <si>
    <t>Input voltage</t>
  </si>
  <si>
    <t>Output voltage</t>
  </si>
  <si>
    <t>Bus, ASi/AUX connection</t>
  </si>
  <si>
    <t>GXAS-PI/01</t>
  </si>
  <si>
    <t>GXAS-PI/02</t>
  </si>
  <si>
    <t>GXAS-DI4S</t>
  </si>
  <si>
    <t>GXAS-DI8</t>
  </si>
  <si>
    <t>GXAS-DO4S</t>
  </si>
  <si>
    <t>GXAS-DO8</t>
  </si>
  <si>
    <t>GXAS-DI4DO4</t>
  </si>
  <si>
    <t>GXAS-DI8DO8</t>
  </si>
  <si>
    <t>GXAS-AI2S-I</t>
  </si>
  <si>
    <t>GXAS-AI4S-I</t>
  </si>
  <si>
    <t>GXAS-AI2S-U</t>
  </si>
  <si>
    <t>GXAS-AI4S-U</t>
  </si>
  <si>
    <t>GXAS-AI2S-RTD</t>
  </si>
  <si>
    <t>GXAS-AI4S-RTD</t>
  </si>
  <si>
    <t>GXAS-AI2S-TC</t>
  </si>
  <si>
    <t>GXAS-AI4S-TC</t>
  </si>
  <si>
    <t>GXAS-AO2S-I/U</t>
  </si>
  <si>
    <t>GXAS-AO4S-I/U</t>
  </si>
  <si>
    <t>GXAS20-DI4</t>
  </si>
  <si>
    <t>GXAS20-DI8</t>
  </si>
  <si>
    <t>GXAS20-DI4DO4</t>
  </si>
  <si>
    <t>GXAS20-DI8DO8</t>
  </si>
  <si>
    <t>GXAS-4CM/60</t>
  </si>
  <si>
    <t>Substructure Module for 4-channel IP67 module</t>
  </si>
  <si>
    <t>GXAS-8CM/60</t>
  </si>
  <si>
    <t>Substructure Module for 8-channel IP67 module</t>
  </si>
  <si>
    <t>GASI-PWR-8A</t>
  </si>
  <si>
    <t>GASI-PWR-8A/J</t>
  </si>
  <si>
    <t>Cable, yellow</t>
  </si>
  <si>
    <t>ASI-CABLE</t>
  </si>
  <si>
    <t>Cable, black</t>
  </si>
  <si>
    <t>ASI-CABLE/PF</t>
  </si>
  <si>
    <t>GXAS-TR</t>
  </si>
  <si>
    <t>ASi-3 Bus Termination</t>
  </si>
  <si>
    <t>ASI-CABLE/CP-M12K</t>
  </si>
  <si>
    <t>ASi-M12 Adapter, for use with Bus Termination</t>
  </si>
  <si>
    <t>ASI-CABLE/CP-M78K</t>
  </si>
  <si>
    <t xml:space="preserve">Passive distributor ASi/AUX, 1 x ASi, 1 x AUX 24 V ,1 x 7/8" female socket, 5 poles, Max.8A </t>
  </si>
  <si>
    <t>ASI-CABLE/CP-M78Z</t>
  </si>
  <si>
    <t xml:space="preserve">Passive distributor ASi/AUX, 1 x ASi, 1 x AUX 24 V ,1 x 7/8" male socket, 5 poles, Max.8A </t>
  </si>
  <si>
    <t>ASI-CABLE/LE</t>
  </si>
  <si>
    <t>ASi end cap, left-hand type</t>
  </si>
  <si>
    <t>ASI-CABLE/RE</t>
  </si>
  <si>
    <t>ASi end cap, right-hand type</t>
  </si>
  <si>
    <t>ASI-CABLE/ST</t>
  </si>
  <si>
    <t>ASI-CABLE/CB</t>
  </si>
  <si>
    <t>ASi Splitter</t>
  </si>
  <si>
    <t>PC-M12S</t>
  </si>
  <si>
    <t>Universal protection cap ASi-3 for M12 sockets, IP67</t>
  </si>
  <si>
    <t>附件</t>
  </si>
  <si>
    <t>ASi模块底板</t>
  </si>
  <si>
    <t>4xDO,PNP</t>
  </si>
  <si>
    <t>GXAS-DO4</t>
  </si>
  <si>
    <t>ASi电源</t>
  </si>
  <si>
    <t>ASI线缆</t>
  </si>
  <si>
    <t>ASI线缆转7/8 5芯</t>
  </si>
  <si>
    <t>ASI线缆转M12</t>
  </si>
  <si>
    <t>ASI线缆分线器</t>
  </si>
  <si>
    <t>ASI线缆连接器</t>
  </si>
  <si>
    <t>ASI-CABLE/CT</t>
  </si>
  <si>
    <t>ASI线缆安装支架</t>
  </si>
  <si>
    <t>ASI线缆左右端帽</t>
  </si>
  <si>
    <t>ASI-CABLE/RE+ASI-CABLE/LE</t>
  </si>
  <si>
    <t>ASi终端电阻</t>
  </si>
  <si>
    <t>GASI-TR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</si>
</sst>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等线"/>
      <charset val="134"/>
      <scheme val="minor"/>
    </font>
    <font>
      <b/>
      <sz val="11"/>
      <color theme="1"/>
      <name val="思源黑体"/>
      <charset val="134"/>
    </font>
    <font>
      <sz val="11"/>
      <color theme="1"/>
      <name val="思源黑体"/>
      <charset val="134"/>
    </font>
    <font>
      <b/>
      <sz val="11"/>
      <color rgb="FFFF0000"/>
      <name val="思源黑体"/>
      <charset val="134"/>
    </font>
    <font>
      <sz val="11"/>
      <name val="思源黑体"/>
      <charset val="134"/>
    </font>
    <font>
      <b/>
      <sz val="11"/>
      <name val="思源黑体"/>
      <charset val="134"/>
    </font>
    <font>
      <b/>
      <sz val="10"/>
      <color theme="1"/>
      <name val="思源黑体"/>
      <charset val="134"/>
    </font>
    <font>
      <b/>
      <sz val="10"/>
      <color rgb="FFFF0000"/>
      <name val="思源黑体"/>
      <charset val="134"/>
    </font>
    <font>
      <sz val="10"/>
      <color theme="1"/>
      <name val="思源黑体"/>
      <charset val="134"/>
    </font>
    <font>
      <sz val="10"/>
      <name val="思源黑体"/>
      <charset val="134"/>
    </font>
    <font>
      <sz val="10"/>
      <color rgb="FF000000"/>
      <name val="思源黑体"/>
      <charset val="128"/>
    </font>
    <font>
      <sz val="10"/>
      <name val="思源黑体"/>
      <charset val="128"/>
    </font>
    <font>
      <b/>
      <sz val="11"/>
      <color theme="0" tint="-0.499984740745262"/>
      <name val="思源黑体"/>
      <charset val="134"/>
    </font>
    <font>
      <sz val="11"/>
      <color theme="0" tint="-0.499984740745262"/>
      <name val="思源黑体"/>
      <charset val="134"/>
    </font>
    <font>
      <sz val="11"/>
      <color theme="8" tint="-0.249977111117893"/>
      <name val="思源黑体"/>
      <charset val="134"/>
    </font>
    <font>
      <b/>
      <sz val="11"/>
      <color theme="0" tint="-0.349986266670736"/>
      <name val="思源黑体"/>
      <charset val="134"/>
    </font>
    <font>
      <sz val="11"/>
      <color theme="0" tint="-0.349986266670736"/>
      <name val="思源黑体"/>
      <charset val="134"/>
    </font>
    <font>
      <b/>
      <sz val="18"/>
      <color theme="1"/>
      <name val="微软雅黑"/>
      <charset val="134"/>
    </font>
    <font>
      <sz val="11"/>
      <color theme="1"/>
      <name val="微软雅黑"/>
      <charset val="134"/>
    </font>
    <font>
      <sz val="16"/>
      <color theme="1"/>
      <name val="微软雅黑"/>
      <charset val="134"/>
    </font>
    <font>
      <sz val="14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2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9" borderId="28" applyNumberFormat="0" applyAlignment="0" applyProtection="0">
      <alignment vertical="center"/>
    </xf>
    <xf numFmtId="0" fontId="30" fillId="10" borderId="29" applyNumberFormat="0" applyAlignment="0" applyProtection="0">
      <alignment vertical="center"/>
    </xf>
    <xf numFmtId="0" fontId="31" fillId="10" borderId="28" applyNumberFormat="0" applyAlignment="0" applyProtection="0">
      <alignment vertical="center"/>
    </xf>
    <xf numFmtId="0" fontId="32" fillId="11" borderId="30" applyNumberFormat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</cellStyleXfs>
  <cellXfs count="165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Fill="1" applyAlignment="1">
      <alignment horizontal="left" vertical="center" wrapText="1"/>
    </xf>
    <xf numFmtId="49" fontId="0" fillId="0" borderId="0" xfId="0" applyNumberFormat="1" applyFont="1" applyFill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9" fillId="6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left" vertical="center"/>
    </xf>
    <xf numFmtId="0" fontId="6" fillId="5" borderId="3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8" fillId="7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8" fillId="3" borderId="17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3" fillId="4" borderId="8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1" fillId="5" borderId="17" xfId="0" applyFont="1" applyFill="1" applyBorder="1" applyAlignment="1">
      <alignment horizontal="left" vertical="center" wrapText="1"/>
    </xf>
    <xf numFmtId="0" fontId="2" fillId="5" borderId="17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5" fillId="5" borderId="17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5" borderId="20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1" fillId="4" borderId="23" xfId="0" applyFont="1" applyFill="1" applyBorder="1" applyAlignment="1">
      <alignment horizontal="left" vertical="center" wrapText="1"/>
    </xf>
    <xf numFmtId="0" fontId="2" fillId="4" borderId="23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49" fontId="0" fillId="0" borderId="0" xfId="0" applyNumberFormat="1" applyFont="1" applyFill="1" applyAlignment="1" quotePrefix="1">
      <alignment horizontal="left" vertical="center" wrapText="1"/>
    </xf>
    <xf numFmtId="0" fontId="0" fillId="0" borderId="0" xfId="0" applyFont="1" applyFill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863600</xdr:colOff>
      <xdr:row>4</xdr:row>
      <xdr:rowOff>68597</xdr:rowOff>
    </xdr:from>
    <xdr:to>
      <xdr:col>6</xdr:col>
      <xdr:colOff>2534920</xdr:colOff>
      <xdr:row>5</xdr:row>
      <xdr:rowOff>208260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87080" y="3169920"/>
          <a:ext cx="1671320" cy="535305"/>
        </a:xfrm>
        <a:prstGeom prst="rect">
          <a:avLst/>
        </a:prstGeom>
      </xdr:spPr>
    </xdr:pic>
    <xdr:clientData/>
  </xdr:twoCellAnchor>
  <xdr:twoCellAnchor editAs="oneCell">
    <xdr:from>
      <xdr:col>6</xdr:col>
      <xdr:colOff>546100</xdr:colOff>
      <xdr:row>2</xdr:row>
      <xdr:rowOff>7723</xdr:rowOff>
    </xdr:from>
    <xdr:to>
      <xdr:col>6</xdr:col>
      <xdr:colOff>3154935</xdr:colOff>
      <xdr:row>3</xdr:row>
      <xdr:rowOff>337820</xdr:rowOff>
    </xdr:to>
    <xdr:pic>
      <xdr:nvPicPr>
        <xdr:cNvPr id="3" name="图片 2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69580" y="1722120"/>
          <a:ext cx="2608580" cy="1122680"/>
        </a:xfrm>
        <a:prstGeom prst="rect">
          <a:avLst/>
        </a:prstGeom>
      </xdr:spPr>
    </xdr:pic>
    <xdr:clientData/>
  </xdr:twoCellAnchor>
  <xdr:twoCellAnchor editAs="oneCell">
    <xdr:from>
      <xdr:col>6</xdr:col>
      <xdr:colOff>901700</xdr:colOff>
      <xdr:row>1</xdr:row>
      <xdr:rowOff>38100</xdr:rowOff>
    </xdr:from>
    <xdr:to>
      <xdr:col>6</xdr:col>
      <xdr:colOff>2357120</xdr:colOff>
      <xdr:row>2</xdr:row>
      <xdr:rowOff>137160</xdr:rowOff>
    </xdr:to>
    <xdr:pic>
      <xdr:nvPicPr>
        <xdr:cNvPr id="4" name="图片 3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25180" y="365760"/>
          <a:ext cx="1455420" cy="1485900"/>
        </a:xfrm>
        <a:prstGeom prst="rect">
          <a:avLst/>
        </a:prstGeom>
      </xdr:spPr>
    </xdr:pic>
    <xdr:clientData/>
  </xdr:twoCellAnchor>
  <xdr:twoCellAnchor editAs="oneCell">
    <xdr:from>
      <xdr:col>6</xdr:col>
      <xdr:colOff>1536700</xdr:colOff>
      <xdr:row>2</xdr:row>
      <xdr:rowOff>1168400</xdr:rowOff>
    </xdr:from>
    <xdr:to>
      <xdr:col>6</xdr:col>
      <xdr:colOff>2461260</xdr:colOff>
      <xdr:row>4</xdr:row>
      <xdr:rowOff>347980</xdr:rowOff>
    </xdr:to>
    <xdr:pic>
      <xdr:nvPicPr>
        <xdr:cNvPr id="5" name="图片 4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60180" y="2506980"/>
          <a:ext cx="924560" cy="942340"/>
        </a:xfrm>
        <a:prstGeom prst="rect">
          <a:avLst/>
        </a:prstGeom>
      </xdr:spPr>
    </xdr:pic>
    <xdr:clientData/>
  </xdr:twoCellAnchor>
  <xdr:twoCellAnchor editAs="oneCell">
    <xdr:from>
      <xdr:col>6</xdr:col>
      <xdr:colOff>825500</xdr:colOff>
      <xdr:row>4</xdr:row>
      <xdr:rowOff>431800</xdr:rowOff>
    </xdr:from>
    <xdr:to>
      <xdr:col>6</xdr:col>
      <xdr:colOff>2560320</xdr:colOff>
      <xdr:row>6</xdr:row>
      <xdr:rowOff>774700</xdr:rowOff>
    </xdr:to>
    <xdr:pic>
      <xdr:nvPicPr>
        <xdr:cNvPr id="6" name="图片 5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48980" y="3497580"/>
          <a:ext cx="1734820" cy="1765300"/>
        </a:xfrm>
        <a:prstGeom prst="rect">
          <a:avLst/>
        </a:prstGeom>
      </xdr:spPr>
    </xdr:pic>
    <xdr:clientData/>
  </xdr:twoCellAnchor>
  <xdr:twoCellAnchor editAs="oneCell">
    <xdr:from>
      <xdr:col>6</xdr:col>
      <xdr:colOff>1219200</xdr:colOff>
      <xdr:row>5</xdr:row>
      <xdr:rowOff>1181100</xdr:rowOff>
    </xdr:from>
    <xdr:to>
      <xdr:col>6</xdr:col>
      <xdr:colOff>2385060</xdr:colOff>
      <xdr:row>8</xdr:row>
      <xdr:rowOff>195580</xdr:rowOff>
    </xdr:to>
    <xdr:pic>
      <xdr:nvPicPr>
        <xdr:cNvPr id="7" name="图片 6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42680" y="4488180"/>
          <a:ext cx="1165860" cy="118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zoomScale="60" zoomScaleNormal="60" workbookViewId="0">
      <selection activeCell="F9" sqref="F9"/>
    </sheetView>
  </sheetViews>
  <sheetFormatPr defaultColWidth="8.66666666666667" defaultRowHeight="15.6" outlineLevelRow="6" outlineLevelCol="6"/>
  <cols>
    <col min="1" max="1" width="21.1111111111111" style="158" customWidth="1"/>
    <col min="2" max="2" width="56.8888888888889" style="158" customWidth="1"/>
    <col min="3" max="3" width="17.7777777777778" style="158" customWidth="1"/>
    <col min="4" max="4" width="97.7777777777778" style="158" customWidth="1"/>
    <col min="5" max="5" width="17.5555555555556" style="158" customWidth="1"/>
    <col min="6" max="6" width="83.7777777777778" style="158" customWidth="1"/>
    <col min="7" max="7" width="58.8888888888889" style="158" customWidth="1"/>
    <col min="8" max="16384" width="8.66666666666667" style="158"/>
  </cols>
  <sheetData>
    <row r="1" s="157" customFormat="1" ht="25.8" spans="1:7">
      <c r="A1" s="159" t="s">
        <v>0</v>
      </c>
      <c r="B1" s="159" t="s">
        <v>1</v>
      </c>
      <c r="C1" s="159" t="s">
        <v>2</v>
      </c>
      <c r="D1" s="159" t="s">
        <v>3</v>
      </c>
      <c r="E1" s="159" t="s">
        <v>4</v>
      </c>
      <c r="F1" s="159" t="s">
        <v>5</v>
      </c>
      <c r="G1" s="159" t="s">
        <v>6</v>
      </c>
    </row>
    <row r="2" ht="109.2" spans="1:7">
      <c r="A2" s="160" t="s">
        <v>7</v>
      </c>
      <c r="B2" s="161" t="s">
        <v>8</v>
      </c>
      <c r="C2" s="162" t="s">
        <v>9</v>
      </c>
      <c r="D2" s="163" t="s">
        <v>10</v>
      </c>
      <c r="E2" s="163" t="s">
        <v>11</v>
      </c>
      <c r="F2" s="163" t="s">
        <v>12</v>
      </c>
      <c r="G2" s="164"/>
    </row>
    <row r="3" ht="62.4" spans="1:7">
      <c r="A3" s="160"/>
      <c r="B3" s="161"/>
      <c r="C3" s="162"/>
      <c r="D3" s="163"/>
      <c r="E3" s="163" t="s">
        <v>13</v>
      </c>
      <c r="F3" s="163" t="s">
        <v>14</v>
      </c>
      <c r="G3" s="164"/>
    </row>
    <row r="4" ht="46.8" spans="1:7">
      <c r="A4" s="160"/>
      <c r="B4" s="161"/>
      <c r="C4" s="162"/>
      <c r="D4" s="163"/>
      <c r="E4" s="163" t="s">
        <v>15</v>
      </c>
      <c r="F4" s="163" t="s">
        <v>16</v>
      </c>
      <c r="G4" s="164"/>
    </row>
    <row r="5" ht="31.2" spans="1:7">
      <c r="A5" s="160"/>
      <c r="B5" s="161"/>
      <c r="C5" s="162"/>
      <c r="D5" s="163"/>
      <c r="E5" s="163" t="s">
        <v>17</v>
      </c>
      <c r="F5" s="163" t="s">
        <v>18</v>
      </c>
      <c r="G5" s="164"/>
    </row>
    <row r="6" ht="78" spans="1:7">
      <c r="A6" s="160"/>
      <c r="B6" s="161"/>
      <c r="C6" s="162"/>
      <c r="D6" s="163"/>
      <c r="E6" s="163" t="s">
        <v>19</v>
      </c>
      <c r="F6" s="163" t="s">
        <v>20</v>
      </c>
      <c r="G6" s="164"/>
    </row>
    <row r="7" ht="62.4" spans="1:7">
      <c r="A7" s="160"/>
      <c r="B7" s="161"/>
      <c r="C7" s="162"/>
      <c r="D7" s="163"/>
      <c r="E7" s="163" t="s">
        <v>21</v>
      </c>
      <c r="F7" s="163" t="s">
        <v>22</v>
      </c>
      <c r="G7" s="164"/>
    </row>
  </sheetData>
  <mergeCells count="4">
    <mergeCell ref="A2:A7"/>
    <mergeCell ref="B2:B7"/>
    <mergeCell ref="C2:C7"/>
    <mergeCell ref="D2:D7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9"/>
  <sheetViews>
    <sheetView tabSelected="1" zoomScale="70" zoomScaleNormal="70" workbookViewId="0">
      <pane ySplit="15" topLeftCell="A16" activePane="bottomLeft" state="frozen"/>
      <selection/>
      <selection pane="bottomLeft" activeCell="I10" sqref="I10"/>
    </sheetView>
  </sheetViews>
  <sheetFormatPr defaultColWidth="8.22222222222222" defaultRowHeight="13.8"/>
  <cols>
    <col min="1" max="1" width="11.4444444444444" style="17" customWidth="1"/>
    <col min="2" max="2" width="9.66666666666667" style="17" customWidth="1"/>
    <col min="3" max="3" width="12.6944444444444" style="17" customWidth="1"/>
    <col min="4" max="4" width="24.5555555555556" style="17" customWidth="1"/>
    <col min="5" max="5" width="18.6666666666667" style="17" customWidth="1"/>
    <col min="6" max="6" width="9.44444444444444" style="17" customWidth="1"/>
    <col min="7" max="7" width="20" style="17" customWidth="1"/>
    <col min="8" max="8" width="16.5" style="17" customWidth="1"/>
    <col min="9" max="10" width="17.5555555555556" style="17" customWidth="1"/>
    <col min="11" max="12" width="17.8888888888889" style="17" customWidth="1"/>
    <col min="13" max="13" width="19.3333333333333" style="17" customWidth="1"/>
    <col min="14" max="14" width="16.8888888888889" style="17" customWidth="1"/>
    <col min="15" max="15" width="8.77777777777778" style="17" customWidth="1"/>
    <col min="16" max="16" width="16.8888888888889" style="18" customWidth="1"/>
    <col min="17" max="17" width="10.2222222222222" style="17" customWidth="1"/>
    <col min="18" max="18" width="17.1388888888889" style="17" customWidth="1"/>
    <col min="19" max="19" width="32.0648148148148" style="17" customWidth="1"/>
    <col min="20" max="20" width="19.2222222222222" style="17" customWidth="1"/>
    <col min="21" max="16374" width="8.22222222222222" style="17"/>
    <col min="16375" max="16384" width="8.22222222222222" style="16"/>
  </cols>
  <sheetData>
    <row r="1" spans="1:20">
      <c r="A1" s="17" t="s">
        <v>23</v>
      </c>
      <c r="B1" s="17" t="s">
        <v>24</v>
      </c>
      <c r="C1" s="17" t="s">
        <v>25</v>
      </c>
      <c r="D1" s="17" t="s">
        <v>26</v>
      </c>
      <c r="E1" s="17" t="s">
        <v>27</v>
      </c>
      <c r="F1" s="17">
        <v>4</v>
      </c>
      <c r="G1" s="17" t="s">
        <v>28</v>
      </c>
      <c r="H1" s="17" t="s">
        <v>29</v>
      </c>
      <c r="I1" s="17" t="s">
        <v>30</v>
      </c>
      <c r="J1" s="17" t="s">
        <v>31</v>
      </c>
      <c r="K1" s="17" t="s">
        <v>32</v>
      </c>
      <c r="L1" s="17" t="s">
        <v>33</v>
      </c>
      <c r="M1" s="17" t="s">
        <v>34</v>
      </c>
      <c r="N1" s="17" t="s">
        <v>35</v>
      </c>
      <c r="O1" s="17" t="s">
        <v>36</v>
      </c>
      <c r="P1" s="165" t="s">
        <v>37</v>
      </c>
      <c r="Q1" s="17" t="s">
        <v>38</v>
      </c>
      <c r="R1" s="17" t="s">
        <v>39</v>
      </c>
    </row>
    <row r="2" ht="27.6" spans="1:20">
      <c r="C2" s="17" t="s">
        <v>40</v>
      </c>
      <c r="D2" s="17" t="s">
        <v>41</v>
      </c>
      <c r="E2" s="17" t="s">
        <v>42</v>
      </c>
      <c r="F2" s="17">
        <v>8</v>
      </c>
      <c r="G2" s="17" t="s">
        <v>43</v>
      </c>
      <c r="H2" s="17" t="s">
        <v>44</v>
      </c>
      <c r="I2" s="17" t="s">
        <v>45</v>
      </c>
      <c r="J2" s="17" t="s">
        <v>46</v>
      </c>
      <c r="K2" s="17" t="s">
        <v>47</v>
      </c>
      <c r="L2" s="17" t="s">
        <v>48</v>
      </c>
      <c r="M2" s="17" t="s">
        <v>49</v>
      </c>
      <c r="N2" s="17" t="s">
        <v>50</v>
      </c>
      <c r="Q2" s="17" t="s">
        <v>51</v>
      </c>
    </row>
    <row r="3" ht="27.6" spans="1:20">
      <c r="C3" s="17" t="s">
        <v>52</v>
      </c>
      <c r="D3" s="17" t="s">
        <v>53</v>
      </c>
      <c r="E3" s="17" t="s">
        <v>54</v>
      </c>
      <c r="F3" s="17" t="s">
        <v>55</v>
      </c>
      <c r="G3" s="17" t="s">
        <v>56</v>
      </c>
      <c r="H3" s="17" t="s">
        <v>57</v>
      </c>
      <c r="I3" s="17" t="s">
        <v>58</v>
      </c>
      <c r="K3" s="17" t="s">
        <v>59</v>
      </c>
      <c r="L3" s="17" t="s">
        <v>60</v>
      </c>
    </row>
    <row r="4" spans="1:20">
      <c r="D4" s="17" t="s">
        <v>61</v>
      </c>
      <c r="E4" s="17" t="s">
        <v>62</v>
      </c>
      <c r="F4" s="17">
        <v>16</v>
      </c>
      <c r="G4" s="17" t="s">
        <v>63</v>
      </c>
      <c r="H4" s="166" t="s">
        <v>64</v>
      </c>
      <c r="I4" s="166" t="s">
        <v>65</v>
      </c>
      <c r="L4" s="17" t="s">
        <v>66</v>
      </c>
    </row>
    <row r="5" ht="27.6" spans="1:20">
      <c r="D5" s="17" t="s">
        <v>67</v>
      </c>
      <c r="E5" s="17" t="s">
        <v>68</v>
      </c>
      <c r="G5" s="17" t="s">
        <v>69</v>
      </c>
      <c r="H5" s="17" t="s">
        <v>70</v>
      </c>
      <c r="I5" s="17" t="s">
        <v>71</v>
      </c>
      <c r="L5" s="17" t="s">
        <v>72</v>
      </c>
    </row>
    <row r="6" ht="27.6" spans="1:20">
      <c r="D6" s="17" t="s">
        <v>73</v>
      </c>
      <c r="E6" s="17" t="s">
        <v>74</v>
      </c>
      <c r="G6" s="17" t="s">
        <v>75</v>
      </c>
      <c r="H6" s="17" t="s">
        <v>76</v>
      </c>
      <c r="I6" s="17" t="s">
        <v>77</v>
      </c>
    </row>
    <row r="7" ht="27.6" spans="1:20">
      <c r="D7" s="17" t="s">
        <v>78</v>
      </c>
      <c r="G7" s="17" t="s">
        <v>79</v>
      </c>
      <c r="H7" s="17" t="s">
        <v>80</v>
      </c>
      <c r="I7" s="17" t="s">
        <v>81</v>
      </c>
    </row>
    <row r="8" ht="27.6" spans="1:20">
      <c r="D8" s="17" t="s">
        <v>82</v>
      </c>
      <c r="G8" s="17" t="s">
        <v>83</v>
      </c>
    </row>
    <row r="9" spans="1:20">
      <c r="D9" s="17" t="s">
        <v>84</v>
      </c>
    </row>
    <row r="10" ht="27.6" spans="1:20">
      <c r="D10" s="17" t="s">
        <v>85</v>
      </c>
    </row>
    <row r="11" spans="1:20">
      <c r="D11" s="17" t="s">
        <v>86</v>
      </c>
    </row>
    <row r="12" ht="27.6" spans="1:20">
      <c r="D12" s="17" t="s">
        <v>87</v>
      </c>
    </row>
    <row r="15" s="16" customFormat="1" ht="39" customHeight="1" spans="1:20">
      <c r="A15" s="19" t="s">
        <v>88</v>
      </c>
      <c r="B15" s="19" t="s">
        <v>89</v>
      </c>
      <c r="C15" s="19" t="s">
        <v>90</v>
      </c>
      <c r="D15" s="19" t="s">
        <v>91</v>
      </c>
      <c r="E15" s="20" t="s">
        <v>92</v>
      </c>
      <c r="F15" s="21" t="s">
        <v>93</v>
      </c>
      <c r="G15" s="22" t="s">
        <v>94</v>
      </c>
      <c r="H15" s="19" t="s">
        <v>95</v>
      </c>
      <c r="I15" s="19" t="s">
        <v>96</v>
      </c>
      <c r="J15" s="19" t="s">
        <v>97</v>
      </c>
      <c r="K15" s="19" t="s">
        <v>98</v>
      </c>
      <c r="L15" s="19" t="s">
        <v>99</v>
      </c>
      <c r="M15" s="19" t="s">
        <v>100</v>
      </c>
      <c r="N15" s="19" t="s">
        <v>101</v>
      </c>
      <c r="O15" s="20" t="s">
        <v>102</v>
      </c>
      <c r="P15" s="23" t="s">
        <v>103</v>
      </c>
      <c r="Q15" s="19" t="s">
        <v>104</v>
      </c>
      <c r="R15" s="19" t="s">
        <v>105</v>
      </c>
      <c r="S15" s="19" t="s">
        <v>106</v>
      </c>
      <c r="T15" s="19" t="s">
        <v>107</v>
      </c>
    </row>
    <row r="16" spans="1:20">
      <c r="C16" s="17" t="s">
        <v>25</v>
      </c>
      <c r="D16" s="17" t="s">
        <v>86</v>
      </c>
      <c r="E16" s="17" t="s">
        <v>42</v>
      </c>
      <c r="F16" s="17">
        <v>8</v>
      </c>
      <c r="G16" s="17" t="s">
        <v>28</v>
      </c>
      <c r="H16" s="17" t="s">
        <v>44</v>
      </c>
      <c r="K16" s="17" t="s">
        <v>108</v>
      </c>
      <c r="L16" s="17" t="s">
        <v>66</v>
      </c>
      <c r="M16" s="17" t="s">
        <v>49</v>
      </c>
      <c r="N16" s="17" t="s">
        <v>35</v>
      </c>
      <c r="O16" s="17" t="s">
        <v>36</v>
      </c>
      <c r="P16" s="18" t="s">
        <v>37</v>
      </c>
      <c r="Q16" s="17" t="s">
        <v>38</v>
      </c>
      <c r="S16" s="17" t="s">
        <v>109</v>
      </c>
    </row>
    <row r="17" spans="1:19">
      <c r="C17" s="17" t="s">
        <v>25</v>
      </c>
      <c r="D17" s="17" t="s">
        <v>86</v>
      </c>
      <c r="E17" s="17" t="s">
        <v>42</v>
      </c>
      <c r="F17" s="17">
        <v>8</v>
      </c>
      <c r="G17" s="17" t="s">
        <v>28</v>
      </c>
      <c r="H17" s="17" t="s">
        <v>29</v>
      </c>
      <c r="K17" s="17" t="s">
        <v>108</v>
      </c>
      <c r="L17" s="17" t="s">
        <v>66</v>
      </c>
      <c r="M17" s="17" t="s">
        <v>49</v>
      </c>
      <c r="N17" s="17" t="s">
        <v>110</v>
      </c>
      <c r="O17" s="17" t="s">
        <v>36</v>
      </c>
      <c r="P17" s="18" t="s">
        <v>37</v>
      </c>
      <c r="Q17" s="17" t="s">
        <v>38</v>
      </c>
      <c r="S17" s="17" t="s">
        <v>111</v>
      </c>
    </row>
    <row r="18" spans="1:19">
      <c r="A18" s="24" t="s">
        <v>23</v>
      </c>
      <c r="B18" s="17" t="s">
        <v>24</v>
      </c>
      <c r="C18" s="17" t="s">
        <v>25</v>
      </c>
      <c r="D18" s="17" t="s">
        <v>86</v>
      </c>
      <c r="E18" s="17" t="s">
        <v>42</v>
      </c>
      <c r="F18" s="17">
        <v>16</v>
      </c>
      <c r="G18" s="17" t="s">
        <v>28</v>
      </c>
      <c r="H18" s="17" t="s">
        <v>44</v>
      </c>
      <c r="K18" s="17" t="s">
        <v>108</v>
      </c>
      <c r="L18" s="17" t="s">
        <v>66</v>
      </c>
      <c r="M18" s="17" t="s">
        <v>49</v>
      </c>
      <c r="N18" s="17" t="s">
        <v>110</v>
      </c>
      <c r="O18" s="17" t="s">
        <v>36</v>
      </c>
      <c r="P18" s="18" t="s">
        <v>37</v>
      </c>
      <c r="Q18" s="17" t="s">
        <v>38</v>
      </c>
      <c r="S18" s="17" t="s">
        <v>112</v>
      </c>
    </row>
    <row r="19" spans="1:19">
      <c r="C19" s="17" t="s">
        <v>25</v>
      </c>
      <c r="D19" s="17" t="s">
        <v>86</v>
      </c>
      <c r="E19" s="17" t="s">
        <v>42</v>
      </c>
      <c r="F19" s="17">
        <v>16</v>
      </c>
      <c r="G19" s="17" t="s">
        <v>28</v>
      </c>
      <c r="H19" s="17" t="s">
        <v>29</v>
      </c>
      <c r="K19" s="17" t="s">
        <v>108</v>
      </c>
      <c r="L19" s="17" t="s">
        <v>66</v>
      </c>
      <c r="M19" s="17" t="s">
        <v>49</v>
      </c>
      <c r="N19" s="17" t="s">
        <v>110</v>
      </c>
      <c r="O19" s="17" t="s">
        <v>36</v>
      </c>
      <c r="P19" s="18" t="s">
        <v>37</v>
      </c>
      <c r="Q19" s="17" t="s">
        <v>38</v>
      </c>
      <c r="S19" s="17" t="s">
        <v>113</v>
      </c>
    </row>
    <row r="20" spans="1:19">
      <c r="C20" s="17" t="s">
        <v>25</v>
      </c>
      <c r="D20" s="17" t="s">
        <v>86</v>
      </c>
      <c r="E20" s="17" t="s">
        <v>42</v>
      </c>
      <c r="F20" s="17">
        <v>16</v>
      </c>
      <c r="G20" s="17" t="s">
        <v>28</v>
      </c>
      <c r="H20" s="17" t="s">
        <v>44</v>
      </c>
      <c r="K20" s="17" t="s">
        <v>108</v>
      </c>
      <c r="L20" s="17" t="s">
        <v>66</v>
      </c>
      <c r="M20" s="17" t="s">
        <v>49</v>
      </c>
      <c r="N20" s="17" t="s">
        <v>110</v>
      </c>
      <c r="O20" s="17" t="s">
        <v>36</v>
      </c>
      <c r="P20" s="18" t="s">
        <v>37</v>
      </c>
      <c r="Q20" s="17" t="s">
        <v>38</v>
      </c>
      <c r="R20" s="17" t="s">
        <v>39</v>
      </c>
      <c r="S20" s="17" t="s">
        <v>114</v>
      </c>
    </row>
    <row r="21" spans="1:19">
      <c r="C21" s="17" t="s">
        <v>25</v>
      </c>
      <c r="D21" s="17" t="s">
        <v>86</v>
      </c>
      <c r="E21" s="17" t="s">
        <v>42</v>
      </c>
      <c r="F21" s="17">
        <v>8</v>
      </c>
      <c r="G21" s="17" t="s">
        <v>43</v>
      </c>
      <c r="I21" s="17" t="s">
        <v>45</v>
      </c>
      <c r="J21" s="17" t="s">
        <v>31</v>
      </c>
      <c r="K21" s="17" t="s">
        <v>108</v>
      </c>
      <c r="L21" s="17" t="s">
        <v>66</v>
      </c>
      <c r="M21" s="17" t="s">
        <v>49</v>
      </c>
      <c r="N21" s="17" t="s">
        <v>110</v>
      </c>
      <c r="O21" s="17" t="s">
        <v>36</v>
      </c>
      <c r="P21" s="18" t="s">
        <v>37</v>
      </c>
      <c r="Q21" s="17" t="s">
        <v>38</v>
      </c>
      <c r="S21" s="17" t="s">
        <v>115</v>
      </c>
    </row>
    <row r="22" spans="1:19">
      <c r="C22" s="17" t="s">
        <v>25</v>
      </c>
      <c r="D22" s="17" t="s">
        <v>86</v>
      </c>
      <c r="E22" s="17" t="s">
        <v>42</v>
      </c>
      <c r="F22" s="17">
        <v>8</v>
      </c>
      <c r="G22" s="17" t="s">
        <v>43</v>
      </c>
      <c r="I22" s="17" t="s">
        <v>45</v>
      </c>
      <c r="J22" s="17" t="s">
        <v>46</v>
      </c>
      <c r="K22" s="17" t="s">
        <v>108</v>
      </c>
      <c r="L22" s="17" t="s">
        <v>66</v>
      </c>
      <c r="M22" s="17" t="s">
        <v>49</v>
      </c>
      <c r="N22" s="17" t="s">
        <v>110</v>
      </c>
      <c r="O22" s="17" t="s">
        <v>36</v>
      </c>
      <c r="P22" s="18" t="s">
        <v>37</v>
      </c>
      <c r="Q22" s="17" t="s">
        <v>38</v>
      </c>
      <c r="S22" s="17" t="s">
        <v>116</v>
      </c>
    </row>
    <row r="23" spans="1:19">
      <c r="C23" s="17" t="s">
        <v>25</v>
      </c>
      <c r="D23" s="17" t="s">
        <v>86</v>
      </c>
      <c r="E23" s="17" t="s">
        <v>42</v>
      </c>
      <c r="F23" s="17">
        <v>16</v>
      </c>
      <c r="G23" s="17" t="s">
        <v>43</v>
      </c>
      <c r="I23" s="17" t="s">
        <v>45</v>
      </c>
      <c r="J23" s="17" t="s">
        <v>31</v>
      </c>
      <c r="K23" s="17" t="s">
        <v>108</v>
      </c>
      <c r="L23" s="17" t="s">
        <v>66</v>
      </c>
      <c r="M23" s="17" t="s">
        <v>49</v>
      </c>
      <c r="N23" s="17" t="s">
        <v>110</v>
      </c>
      <c r="O23" s="17" t="s">
        <v>36</v>
      </c>
      <c r="P23" s="18" t="s">
        <v>37</v>
      </c>
      <c r="Q23" s="17" t="s">
        <v>38</v>
      </c>
      <c r="S23" s="17" t="s">
        <v>117</v>
      </c>
    </row>
    <row r="24" spans="1:19">
      <c r="C24" s="17" t="s">
        <v>25</v>
      </c>
      <c r="D24" s="17" t="s">
        <v>86</v>
      </c>
      <c r="E24" s="17" t="s">
        <v>42</v>
      </c>
      <c r="F24" s="17">
        <v>16</v>
      </c>
      <c r="G24" s="17" t="s">
        <v>118</v>
      </c>
      <c r="H24" s="17" t="s">
        <v>44</v>
      </c>
      <c r="I24" s="17" t="s">
        <v>45</v>
      </c>
      <c r="J24" s="17" t="s">
        <v>31</v>
      </c>
      <c r="K24" s="17" t="s">
        <v>108</v>
      </c>
      <c r="L24" s="17" t="s">
        <v>66</v>
      </c>
      <c r="M24" s="17" t="s">
        <v>49</v>
      </c>
      <c r="N24" s="17" t="s">
        <v>110</v>
      </c>
      <c r="O24" s="17" t="s">
        <v>36</v>
      </c>
      <c r="P24" s="18" t="s">
        <v>37</v>
      </c>
      <c r="Q24" s="17" t="s">
        <v>38</v>
      </c>
      <c r="S24" s="17" t="s">
        <v>119</v>
      </c>
    </row>
    <row r="25" spans="1:19">
      <c r="C25" s="17" t="s">
        <v>25</v>
      </c>
      <c r="D25" s="17" t="s">
        <v>86</v>
      </c>
      <c r="E25" s="17" t="s">
        <v>42</v>
      </c>
      <c r="F25" s="17">
        <v>16</v>
      </c>
      <c r="G25" s="17" t="s">
        <v>118</v>
      </c>
      <c r="H25" s="17" t="s">
        <v>44</v>
      </c>
      <c r="I25" s="17" t="s">
        <v>45</v>
      </c>
      <c r="J25" s="17" t="s">
        <v>31</v>
      </c>
      <c r="K25" s="17" t="s">
        <v>108</v>
      </c>
      <c r="L25" s="17" t="s">
        <v>66</v>
      </c>
      <c r="M25" s="17" t="s">
        <v>49</v>
      </c>
      <c r="N25" s="17" t="s">
        <v>110</v>
      </c>
      <c r="O25" s="17" t="s">
        <v>36</v>
      </c>
      <c r="P25" s="18" t="s">
        <v>37</v>
      </c>
      <c r="Q25" s="17" t="s">
        <v>38</v>
      </c>
      <c r="R25" s="17" t="s">
        <v>39</v>
      </c>
      <c r="S25" s="17" t="s">
        <v>120</v>
      </c>
    </row>
    <row r="26" ht="27.6" spans="1:19">
      <c r="C26" s="17" t="s">
        <v>25</v>
      </c>
      <c r="D26" s="17" t="s">
        <v>86</v>
      </c>
      <c r="E26" s="17" t="s">
        <v>42</v>
      </c>
      <c r="F26" s="17">
        <v>4</v>
      </c>
      <c r="G26" s="17" t="s">
        <v>75</v>
      </c>
      <c r="H26" s="17" t="s">
        <v>70</v>
      </c>
      <c r="K26" s="17" t="s">
        <v>32</v>
      </c>
      <c r="L26" s="17" t="s">
        <v>33</v>
      </c>
      <c r="M26" s="17" t="s">
        <v>49</v>
      </c>
      <c r="N26" s="17" t="s">
        <v>110</v>
      </c>
      <c r="O26" s="17" t="s">
        <v>36</v>
      </c>
      <c r="P26" s="18" t="s">
        <v>37</v>
      </c>
      <c r="Q26" s="17" t="s">
        <v>38</v>
      </c>
      <c r="S26" s="17" t="s">
        <v>121</v>
      </c>
    </row>
    <row r="27" spans="1:19">
      <c r="C27" s="17" t="s">
        <v>25</v>
      </c>
      <c r="D27" s="17" t="s">
        <v>86</v>
      </c>
      <c r="E27" s="17" t="s">
        <v>42</v>
      </c>
      <c r="F27" s="17">
        <v>16</v>
      </c>
      <c r="G27" s="17" t="s">
        <v>83</v>
      </c>
      <c r="H27" s="17" t="s">
        <v>44</v>
      </c>
      <c r="I27" s="17" t="s">
        <v>45</v>
      </c>
      <c r="J27" s="17" t="s">
        <v>31</v>
      </c>
      <c r="K27" s="17" t="s">
        <v>108</v>
      </c>
      <c r="L27" s="17" t="s">
        <v>122</v>
      </c>
      <c r="M27" s="17" t="s">
        <v>49</v>
      </c>
      <c r="N27" s="17" t="s">
        <v>110</v>
      </c>
      <c r="O27" s="17" t="s">
        <v>36</v>
      </c>
      <c r="P27" s="18" t="s">
        <v>37</v>
      </c>
      <c r="Q27" s="17" t="s">
        <v>38</v>
      </c>
      <c r="S27" s="17" t="s">
        <v>123</v>
      </c>
    </row>
    <row r="28" spans="1:19">
      <c r="C28" s="17" t="s">
        <v>25</v>
      </c>
      <c r="D28" s="17" t="s">
        <v>86</v>
      </c>
      <c r="E28" s="17" t="s">
        <v>42</v>
      </c>
      <c r="F28" s="17">
        <v>16</v>
      </c>
      <c r="G28" s="17" t="s">
        <v>83</v>
      </c>
      <c r="H28" s="17" t="s">
        <v>44</v>
      </c>
      <c r="I28" s="17" t="s">
        <v>45</v>
      </c>
      <c r="J28" s="17" t="s">
        <v>46</v>
      </c>
      <c r="K28" s="17" t="s">
        <v>108</v>
      </c>
      <c r="L28" s="17" t="s">
        <v>122</v>
      </c>
      <c r="M28" s="17" t="s">
        <v>49</v>
      </c>
      <c r="N28" s="17" t="s">
        <v>110</v>
      </c>
      <c r="O28" s="17" t="s">
        <v>36</v>
      </c>
      <c r="P28" s="18" t="s">
        <v>37</v>
      </c>
      <c r="Q28" s="17" t="s">
        <v>38</v>
      </c>
      <c r="S28" s="17" t="s">
        <v>124</v>
      </c>
    </row>
    <row r="29" spans="1:19">
      <c r="C29" s="17" t="s">
        <v>25</v>
      </c>
      <c r="D29" s="17" t="s">
        <v>86</v>
      </c>
      <c r="E29" s="17" t="s">
        <v>42</v>
      </c>
      <c r="F29" s="17">
        <v>16</v>
      </c>
      <c r="G29" s="17" t="s">
        <v>83</v>
      </c>
      <c r="H29" s="17" t="s">
        <v>44</v>
      </c>
      <c r="I29" s="17" t="s">
        <v>45</v>
      </c>
      <c r="J29" s="17" t="s">
        <v>46</v>
      </c>
      <c r="K29" s="17" t="s">
        <v>108</v>
      </c>
      <c r="L29" s="17" t="s">
        <v>66</v>
      </c>
      <c r="M29" s="17" t="s">
        <v>49</v>
      </c>
      <c r="N29" s="17" t="s">
        <v>110</v>
      </c>
      <c r="O29" s="17" t="s">
        <v>36</v>
      </c>
      <c r="P29" s="18" t="s">
        <v>37</v>
      </c>
      <c r="Q29" s="17" t="s">
        <v>38</v>
      </c>
      <c r="R29" s="17" t="s">
        <v>39</v>
      </c>
      <c r="S29" s="17" t="s">
        <v>125</v>
      </c>
    </row>
    <row r="30" ht="27.6" spans="1:19">
      <c r="C30" s="17" t="s">
        <v>25</v>
      </c>
      <c r="D30" s="17" t="s">
        <v>86</v>
      </c>
      <c r="E30" s="17" t="s">
        <v>42</v>
      </c>
      <c r="F30" s="17">
        <v>8</v>
      </c>
      <c r="G30" s="17" t="s">
        <v>83</v>
      </c>
      <c r="H30" s="17" t="s">
        <v>70</v>
      </c>
      <c r="I30" s="17" t="s">
        <v>71</v>
      </c>
      <c r="K30" s="17" t="s">
        <v>59</v>
      </c>
      <c r="L30" s="17" t="s">
        <v>66</v>
      </c>
      <c r="M30" s="17" t="s">
        <v>49</v>
      </c>
      <c r="N30" s="17" t="s">
        <v>110</v>
      </c>
      <c r="O30" s="17" t="s">
        <v>36</v>
      </c>
      <c r="P30" s="18" t="s">
        <v>37</v>
      </c>
      <c r="Q30" s="17" t="s">
        <v>38</v>
      </c>
      <c r="R30" s="17" t="s">
        <v>39</v>
      </c>
      <c r="S30" s="17" t="s">
        <v>126</v>
      </c>
    </row>
    <row r="31" ht="27.6" spans="1:19">
      <c r="C31" s="17" t="s">
        <v>25</v>
      </c>
      <c r="D31" s="17" t="s">
        <v>86</v>
      </c>
      <c r="E31" s="17" t="s">
        <v>42</v>
      </c>
      <c r="F31" s="17" t="s">
        <v>55</v>
      </c>
      <c r="G31" s="17" t="s">
        <v>83</v>
      </c>
      <c r="H31" s="17" t="s">
        <v>57</v>
      </c>
      <c r="I31" s="17" t="s">
        <v>77</v>
      </c>
      <c r="J31" s="17" t="s">
        <v>31</v>
      </c>
      <c r="K31" s="17" t="s">
        <v>32</v>
      </c>
      <c r="L31" s="17" t="s">
        <v>33</v>
      </c>
      <c r="M31" s="17" t="s">
        <v>49</v>
      </c>
      <c r="N31" s="17" t="s">
        <v>110</v>
      </c>
      <c r="O31" s="17" t="s">
        <v>36</v>
      </c>
      <c r="P31" s="18" t="s">
        <v>37</v>
      </c>
      <c r="Q31" s="17" t="s">
        <v>38</v>
      </c>
      <c r="S31" s="17" t="s">
        <v>127</v>
      </c>
    </row>
    <row r="32" ht="27.6" spans="1:19">
      <c r="C32" s="17" t="s">
        <v>25</v>
      </c>
      <c r="D32" s="17" t="s">
        <v>86</v>
      </c>
      <c r="E32" s="17" t="s">
        <v>42</v>
      </c>
      <c r="F32" s="17" t="s">
        <v>55</v>
      </c>
      <c r="G32" s="17" t="s">
        <v>83</v>
      </c>
      <c r="H32" s="17" t="s">
        <v>70</v>
      </c>
      <c r="I32" s="17" t="s">
        <v>77</v>
      </c>
      <c r="J32" s="17" t="s">
        <v>31</v>
      </c>
      <c r="K32" s="17" t="s">
        <v>32</v>
      </c>
      <c r="L32" s="17" t="s">
        <v>33</v>
      </c>
      <c r="M32" s="17" t="s">
        <v>49</v>
      </c>
      <c r="N32" s="17" t="s">
        <v>110</v>
      </c>
      <c r="O32" s="17" t="s">
        <v>36</v>
      </c>
      <c r="P32" s="18" t="s">
        <v>37</v>
      </c>
      <c r="Q32" s="17" t="s">
        <v>38</v>
      </c>
      <c r="S32" s="17" t="s">
        <v>128</v>
      </c>
    </row>
    <row r="33" ht="27.6" spans="3:19">
      <c r="C33" s="17" t="s">
        <v>25</v>
      </c>
      <c r="D33" s="17" t="s">
        <v>86</v>
      </c>
      <c r="E33" s="17" t="s">
        <v>42</v>
      </c>
      <c r="F33" s="17" t="s">
        <v>55</v>
      </c>
      <c r="G33" s="17" t="s">
        <v>83</v>
      </c>
      <c r="H33" s="17" t="s">
        <v>76</v>
      </c>
      <c r="I33" s="17" t="s">
        <v>77</v>
      </c>
      <c r="J33" s="17" t="s">
        <v>31</v>
      </c>
      <c r="K33" s="17" t="s">
        <v>32</v>
      </c>
      <c r="L33" s="17" t="s">
        <v>33</v>
      </c>
      <c r="M33" s="17" t="s">
        <v>49</v>
      </c>
      <c r="N33" s="17" t="s">
        <v>110</v>
      </c>
      <c r="O33" s="17" t="s">
        <v>36</v>
      </c>
      <c r="P33" s="18" t="s">
        <v>37</v>
      </c>
      <c r="Q33" s="17" t="s">
        <v>38</v>
      </c>
      <c r="S33" s="17" t="s">
        <v>129</v>
      </c>
    </row>
    <row r="34" spans="3:19">
      <c r="C34" s="17" t="s">
        <v>25</v>
      </c>
      <c r="D34" s="17" t="s">
        <v>67</v>
      </c>
      <c r="E34" s="17" t="s">
        <v>42</v>
      </c>
      <c r="F34" s="17">
        <v>8</v>
      </c>
      <c r="G34" s="17" t="s">
        <v>28</v>
      </c>
      <c r="H34" s="17" t="s">
        <v>44</v>
      </c>
      <c r="K34" s="17" t="s">
        <v>108</v>
      </c>
      <c r="L34" s="17" t="s">
        <v>66</v>
      </c>
      <c r="M34" s="17" t="s">
        <v>49</v>
      </c>
      <c r="N34" s="17" t="s">
        <v>110</v>
      </c>
      <c r="O34" s="17" t="s">
        <v>36</v>
      </c>
      <c r="P34" s="18" t="s">
        <v>37</v>
      </c>
      <c r="Q34" s="17" t="s">
        <v>38</v>
      </c>
      <c r="S34" s="17" t="s">
        <v>130</v>
      </c>
    </row>
    <row r="35" spans="3:19">
      <c r="C35" s="17" t="s">
        <v>25</v>
      </c>
      <c r="D35" s="17" t="s">
        <v>67</v>
      </c>
      <c r="E35" s="17" t="s">
        <v>42</v>
      </c>
      <c r="F35" s="17">
        <v>16</v>
      </c>
      <c r="G35" s="17" t="s">
        <v>28</v>
      </c>
      <c r="H35" s="17" t="s">
        <v>44</v>
      </c>
      <c r="K35" s="17" t="s">
        <v>108</v>
      </c>
      <c r="L35" s="17" t="s">
        <v>66</v>
      </c>
      <c r="M35" s="17" t="s">
        <v>49</v>
      </c>
      <c r="N35" s="17" t="s">
        <v>110</v>
      </c>
      <c r="O35" s="17" t="s">
        <v>36</v>
      </c>
      <c r="P35" s="18" t="s">
        <v>37</v>
      </c>
      <c r="Q35" s="17" t="s">
        <v>38</v>
      </c>
      <c r="S35" s="17" t="s">
        <v>131</v>
      </c>
    </row>
    <row r="36" spans="3:19">
      <c r="C36" s="17" t="s">
        <v>25</v>
      </c>
      <c r="D36" s="17" t="s">
        <v>67</v>
      </c>
      <c r="E36" s="17" t="s">
        <v>42</v>
      </c>
      <c r="F36" s="17">
        <v>16</v>
      </c>
      <c r="G36" s="17" t="s">
        <v>28</v>
      </c>
      <c r="H36" s="17" t="s">
        <v>29</v>
      </c>
      <c r="K36" s="17" t="s">
        <v>108</v>
      </c>
      <c r="L36" s="17" t="s">
        <v>66</v>
      </c>
      <c r="M36" s="17" t="s">
        <v>49</v>
      </c>
      <c r="N36" s="17" t="s">
        <v>110</v>
      </c>
      <c r="O36" s="17" t="s">
        <v>36</v>
      </c>
      <c r="P36" s="18" t="s">
        <v>37</v>
      </c>
      <c r="Q36" s="17" t="s">
        <v>38</v>
      </c>
      <c r="S36" s="17" t="s">
        <v>132</v>
      </c>
    </row>
    <row r="37" spans="3:19">
      <c r="C37" s="17" t="s">
        <v>25</v>
      </c>
      <c r="D37" s="17" t="s">
        <v>67</v>
      </c>
      <c r="E37" s="17" t="s">
        <v>42</v>
      </c>
      <c r="F37" s="17">
        <v>16</v>
      </c>
      <c r="G37" s="17" t="s">
        <v>28</v>
      </c>
      <c r="H37" s="17" t="s">
        <v>44</v>
      </c>
      <c r="K37" s="17" t="s">
        <v>108</v>
      </c>
      <c r="L37" s="17" t="s">
        <v>66</v>
      </c>
      <c r="M37" s="17" t="s">
        <v>49</v>
      </c>
      <c r="N37" s="17" t="s">
        <v>110</v>
      </c>
      <c r="O37" s="17" t="s">
        <v>36</v>
      </c>
      <c r="P37" s="18" t="s">
        <v>37</v>
      </c>
      <c r="Q37" s="17" t="s">
        <v>38</v>
      </c>
      <c r="R37" s="17" t="s">
        <v>39</v>
      </c>
      <c r="S37" s="17" t="s">
        <v>133</v>
      </c>
    </row>
    <row r="38" spans="3:19">
      <c r="C38" s="17" t="s">
        <v>25</v>
      </c>
      <c r="D38" s="17" t="s">
        <v>67</v>
      </c>
      <c r="E38" s="17" t="s">
        <v>42</v>
      </c>
      <c r="F38" s="17">
        <v>16</v>
      </c>
      <c r="G38" s="17" t="s">
        <v>28</v>
      </c>
      <c r="H38" s="17" t="s">
        <v>44</v>
      </c>
      <c r="K38" s="17" t="s">
        <v>108</v>
      </c>
      <c r="L38" s="17" t="s">
        <v>66</v>
      </c>
      <c r="M38" s="17" t="s">
        <v>49</v>
      </c>
      <c r="N38" s="17" t="s">
        <v>110</v>
      </c>
      <c r="O38" s="17" t="s">
        <v>36</v>
      </c>
      <c r="P38" s="18" t="s">
        <v>37</v>
      </c>
      <c r="Q38" s="17" t="s">
        <v>38</v>
      </c>
      <c r="R38" s="17" t="s">
        <v>39</v>
      </c>
      <c r="S38" s="17" t="s">
        <v>134</v>
      </c>
    </row>
    <row r="39" spans="3:19">
      <c r="C39" s="17" t="s">
        <v>25</v>
      </c>
      <c r="D39" s="17" t="s">
        <v>67</v>
      </c>
      <c r="E39" s="17" t="s">
        <v>42</v>
      </c>
      <c r="F39" s="17">
        <v>8</v>
      </c>
      <c r="G39" s="17" t="s">
        <v>43</v>
      </c>
      <c r="I39" s="17" t="s">
        <v>45</v>
      </c>
      <c r="J39" s="17" t="s">
        <v>31</v>
      </c>
      <c r="K39" s="17" t="s">
        <v>108</v>
      </c>
      <c r="L39" s="17" t="s">
        <v>66</v>
      </c>
      <c r="M39" s="17" t="s">
        <v>49</v>
      </c>
      <c r="N39" s="17" t="s">
        <v>110</v>
      </c>
      <c r="O39" s="17" t="s">
        <v>36</v>
      </c>
      <c r="P39" s="18" t="s">
        <v>37</v>
      </c>
      <c r="Q39" s="17" t="s">
        <v>38</v>
      </c>
      <c r="S39" s="17" t="s">
        <v>135</v>
      </c>
    </row>
    <row r="40" spans="3:19">
      <c r="C40" s="17" t="s">
        <v>25</v>
      </c>
      <c r="D40" s="17" t="s">
        <v>67</v>
      </c>
      <c r="E40" s="17" t="s">
        <v>42</v>
      </c>
      <c r="F40" s="17">
        <v>8</v>
      </c>
      <c r="G40" s="17" t="s">
        <v>43</v>
      </c>
      <c r="I40" s="17" t="s">
        <v>45</v>
      </c>
      <c r="J40" s="17" t="s">
        <v>46</v>
      </c>
      <c r="K40" s="17" t="s">
        <v>108</v>
      </c>
      <c r="L40" s="17" t="s">
        <v>66</v>
      </c>
      <c r="M40" s="17" t="s">
        <v>49</v>
      </c>
      <c r="N40" s="17" t="s">
        <v>110</v>
      </c>
      <c r="O40" s="17" t="s">
        <v>36</v>
      </c>
      <c r="P40" s="18" t="s">
        <v>37</v>
      </c>
      <c r="Q40" s="17" t="s">
        <v>38</v>
      </c>
      <c r="S40" s="17" t="s">
        <v>136</v>
      </c>
    </row>
    <row r="41" spans="3:19">
      <c r="C41" s="17" t="s">
        <v>25</v>
      </c>
      <c r="D41" s="17" t="s">
        <v>67</v>
      </c>
      <c r="E41" s="17" t="s">
        <v>42</v>
      </c>
      <c r="F41" s="17">
        <v>16</v>
      </c>
      <c r="G41" s="17" t="s">
        <v>43</v>
      </c>
      <c r="I41" s="17" t="s">
        <v>45</v>
      </c>
      <c r="J41" s="17" t="s">
        <v>31</v>
      </c>
      <c r="K41" s="17" t="s">
        <v>108</v>
      </c>
      <c r="L41" s="17" t="s">
        <v>66</v>
      </c>
      <c r="M41" s="17" t="s">
        <v>49</v>
      </c>
      <c r="N41" s="17" t="s">
        <v>110</v>
      </c>
      <c r="O41" s="17" t="s">
        <v>36</v>
      </c>
      <c r="P41" s="18" t="s">
        <v>37</v>
      </c>
      <c r="Q41" s="17" t="s">
        <v>38</v>
      </c>
      <c r="S41" s="17" t="s">
        <v>137</v>
      </c>
    </row>
    <row r="42" spans="3:19">
      <c r="C42" s="17" t="s">
        <v>25</v>
      </c>
      <c r="D42" s="17" t="s">
        <v>67</v>
      </c>
      <c r="E42" s="17" t="s">
        <v>42</v>
      </c>
      <c r="F42" s="17">
        <v>16</v>
      </c>
      <c r="G42" s="17" t="s">
        <v>43</v>
      </c>
      <c r="I42" s="17" t="s">
        <v>45</v>
      </c>
      <c r="J42" s="17" t="s">
        <v>31</v>
      </c>
      <c r="K42" s="17" t="s">
        <v>108</v>
      </c>
      <c r="L42" s="17" t="s">
        <v>66</v>
      </c>
      <c r="M42" s="17" t="s">
        <v>49</v>
      </c>
      <c r="N42" s="17" t="s">
        <v>110</v>
      </c>
      <c r="O42" s="17" t="s">
        <v>36</v>
      </c>
      <c r="P42" s="18" t="s">
        <v>37</v>
      </c>
      <c r="Q42" s="17" t="s">
        <v>38</v>
      </c>
      <c r="R42" s="17" t="s">
        <v>39</v>
      </c>
      <c r="S42" s="17" t="s">
        <v>138</v>
      </c>
    </row>
    <row r="43" spans="3:19">
      <c r="C43" s="17" t="s">
        <v>25</v>
      </c>
      <c r="D43" s="17" t="s">
        <v>67</v>
      </c>
      <c r="E43" s="17" t="s">
        <v>42</v>
      </c>
      <c r="F43" s="17">
        <v>16</v>
      </c>
      <c r="G43" s="17" t="s">
        <v>56</v>
      </c>
      <c r="H43" s="17" t="s">
        <v>44</v>
      </c>
      <c r="I43" s="17" t="s">
        <v>45</v>
      </c>
      <c r="J43" s="17" t="s">
        <v>31</v>
      </c>
      <c r="K43" s="17" t="s">
        <v>108</v>
      </c>
      <c r="L43" s="17" t="s">
        <v>66</v>
      </c>
      <c r="M43" s="17" t="s">
        <v>49</v>
      </c>
      <c r="N43" s="17" t="s">
        <v>110</v>
      </c>
      <c r="O43" s="17" t="s">
        <v>36</v>
      </c>
      <c r="P43" s="18" t="s">
        <v>37</v>
      </c>
      <c r="Q43" s="17" t="s">
        <v>38</v>
      </c>
      <c r="S43" s="17" t="s">
        <v>139</v>
      </c>
    </row>
    <row r="44" spans="3:19">
      <c r="C44" s="17" t="s">
        <v>25</v>
      </c>
      <c r="D44" s="17" t="s">
        <v>67</v>
      </c>
      <c r="E44" s="17" t="s">
        <v>42</v>
      </c>
      <c r="F44" s="17">
        <v>16</v>
      </c>
      <c r="G44" s="17" t="s">
        <v>118</v>
      </c>
      <c r="H44" s="17" t="s">
        <v>44</v>
      </c>
      <c r="I44" s="17" t="s">
        <v>45</v>
      </c>
      <c r="J44" s="17" t="s">
        <v>31</v>
      </c>
      <c r="K44" s="17" t="s">
        <v>108</v>
      </c>
      <c r="L44" s="17" t="s">
        <v>66</v>
      </c>
      <c r="M44" s="17" t="s">
        <v>49</v>
      </c>
      <c r="N44" s="17" t="s">
        <v>110</v>
      </c>
      <c r="O44" s="17" t="s">
        <v>36</v>
      </c>
      <c r="P44" s="18" t="s">
        <v>37</v>
      </c>
      <c r="Q44" s="17" t="s">
        <v>38</v>
      </c>
      <c r="R44" s="17" t="s">
        <v>39</v>
      </c>
      <c r="S44" s="17" t="s">
        <v>140</v>
      </c>
    </row>
    <row r="45" spans="3:19">
      <c r="C45" s="17" t="s">
        <v>25</v>
      </c>
      <c r="D45" s="17" t="s">
        <v>67</v>
      </c>
      <c r="E45" s="17" t="s">
        <v>42</v>
      </c>
      <c r="F45" s="17">
        <v>16</v>
      </c>
      <c r="G45" s="17" t="s">
        <v>83</v>
      </c>
      <c r="H45" s="17" t="s">
        <v>44</v>
      </c>
      <c r="I45" s="17" t="s">
        <v>45</v>
      </c>
      <c r="J45" s="17" t="s">
        <v>31</v>
      </c>
      <c r="K45" s="17" t="s">
        <v>108</v>
      </c>
      <c r="L45" s="17" t="s">
        <v>66</v>
      </c>
      <c r="M45" s="17" t="s">
        <v>49</v>
      </c>
      <c r="N45" s="17" t="s">
        <v>110</v>
      </c>
      <c r="O45" s="17" t="s">
        <v>36</v>
      </c>
      <c r="P45" s="18" t="s">
        <v>37</v>
      </c>
      <c r="Q45" s="17" t="s">
        <v>38</v>
      </c>
      <c r="S45" s="17" t="s">
        <v>141</v>
      </c>
    </row>
    <row r="46" spans="3:19">
      <c r="C46" s="17" t="s">
        <v>25</v>
      </c>
      <c r="D46" s="17" t="s">
        <v>67</v>
      </c>
      <c r="E46" s="17" t="s">
        <v>42</v>
      </c>
      <c r="F46" s="17">
        <v>16</v>
      </c>
      <c r="G46" s="17" t="s">
        <v>83</v>
      </c>
      <c r="H46" s="17" t="s">
        <v>44</v>
      </c>
      <c r="I46" s="17" t="s">
        <v>45</v>
      </c>
      <c r="J46" s="17" t="s">
        <v>31</v>
      </c>
      <c r="K46" s="17" t="s">
        <v>108</v>
      </c>
      <c r="L46" s="17" t="s">
        <v>66</v>
      </c>
      <c r="M46" s="17" t="s">
        <v>49</v>
      </c>
      <c r="N46" s="17" t="s">
        <v>110</v>
      </c>
      <c r="O46" s="17" t="s">
        <v>36</v>
      </c>
      <c r="P46" s="18" t="s">
        <v>37</v>
      </c>
      <c r="Q46" s="17" t="s">
        <v>38</v>
      </c>
      <c r="R46" s="17" t="s">
        <v>39</v>
      </c>
      <c r="S46" s="17" t="s">
        <v>142</v>
      </c>
    </row>
    <row r="48" ht="27.6" spans="3:19">
      <c r="C48" s="17" t="s">
        <v>52</v>
      </c>
      <c r="D48" s="17" t="s">
        <v>87</v>
      </c>
      <c r="E48" s="17" t="s">
        <v>42</v>
      </c>
      <c r="K48" s="17" t="s">
        <v>47</v>
      </c>
      <c r="L48" s="17" t="s">
        <v>66</v>
      </c>
      <c r="M48" s="17" t="s">
        <v>34</v>
      </c>
      <c r="N48" s="17" t="s">
        <v>110</v>
      </c>
      <c r="O48" s="17" t="s">
        <v>36</v>
      </c>
      <c r="P48" s="18" t="s">
        <v>37</v>
      </c>
      <c r="Q48" s="17" t="s">
        <v>38</v>
      </c>
      <c r="S48" s="17" t="s">
        <v>143</v>
      </c>
    </row>
    <row r="49" ht="27.6" spans="3:19">
      <c r="C49" s="17" t="s">
        <v>52</v>
      </c>
      <c r="D49" s="17" t="s">
        <v>73</v>
      </c>
      <c r="E49" s="17" t="s">
        <v>42</v>
      </c>
      <c r="S49" s="17" t="s">
        <v>144</v>
      </c>
    </row>
    <row r="50" ht="27.6" spans="3:19">
      <c r="C50" s="17" t="s">
        <v>52</v>
      </c>
      <c r="D50" s="17" t="s">
        <v>82</v>
      </c>
      <c r="K50" s="17" t="s">
        <v>47</v>
      </c>
      <c r="L50" s="17" t="s">
        <v>66</v>
      </c>
      <c r="M50" s="17" t="s">
        <v>34</v>
      </c>
      <c r="N50" s="17" t="s">
        <v>110</v>
      </c>
      <c r="O50" s="17" t="s">
        <v>36</v>
      </c>
      <c r="P50" s="18" t="s">
        <v>37</v>
      </c>
      <c r="Q50" s="17" t="s">
        <v>38</v>
      </c>
      <c r="S50" s="17" t="s">
        <v>145</v>
      </c>
    </row>
    <row r="51" ht="27.6" spans="3:19">
      <c r="C51" s="17" t="s">
        <v>52</v>
      </c>
      <c r="D51" s="17" t="s">
        <v>85</v>
      </c>
      <c r="K51" s="17" t="s">
        <v>47</v>
      </c>
      <c r="L51" s="17" t="s">
        <v>66</v>
      </c>
      <c r="M51" s="17" t="s">
        <v>34</v>
      </c>
      <c r="N51" s="17" t="s">
        <v>110</v>
      </c>
      <c r="O51" s="17" t="s">
        <v>36</v>
      </c>
      <c r="P51" s="18" t="s">
        <v>37</v>
      </c>
      <c r="Q51" s="17" t="s">
        <v>38</v>
      </c>
      <c r="S51" s="17" t="s">
        <v>146</v>
      </c>
    </row>
    <row r="53" spans="3:19">
      <c r="C53" s="17" t="s">
        <v>25</v>
      </c>
      <c r="D53" s="17" t="s">
        <v>61</v>
      </c>
      <c r="E53" s="17" t="s">
        <v>27</v>
      </c>
      <c r="F53" s="17">
        <v>8</v>
      </c>
      <c r="G53" s="17" t="s">
        <v>28</v>
      </c>
      <c r="H53" s="17" t="s">
        <v>44</v>
      </c>
      <c r="K53" s="17" t="s">
        <v>59</v>
      </c>
      <c r="L53" s="17" t="s">
        <v>66</v>
      </c>
      <c r="M53" s="17" t="s">
        <v>49</v>
      </c>
      <c r="N53" s="17" t="s">
        <v>110</v>
      </c>
      <c r="O53" s="17" t="s">
        <v>36</v>
      </c>
      <c r="P53" s="18" t="s">
        <v>37</v>
      </c>
      <c r="Q53" s="17" t="s">
        <v>38</v>
      </c>
      <c r="S53" s="17" t="s">
        <v>147</v>
      </c>
    </row>
    <row r="54" ht="27.6" spans="3:19">
      <c r="C54" s="17" t="s">
        <v>40</v>
      </c>
      <c r="D54" s="17" t="s">
        <v>61</v>
      </c>
      <c r="E54" s="17" t="s">
        <v>27</v>
      </c>
      <c r="F54" s="17">
        <v>8</v>
      </c>
      <c r="G54" s="17" t="s">
        <v>28</v>
      </c>
      <c r="H54" s="17" t="s">
        <v>44</v>
      </c>
      <c r="K54" s="17" t="s">
        <v>32</v>
      </c>
      <c r="L54" s="17" t="s">
        <v>33</v>
      </c>
      <c r="M54" s="17" t="s">
        <v>49</v>
      </c>
      <c r="N54" s="17" t="s">
        <v>110</v>
      </c>
      <c r="O54" s="17" t="s">
        <v>36</v>
      </c>
      <c r="P54" s="18" t="s">
        <v>37</v>
      </c>
      <c r="Q54" s="17" t="s">
        <v>38</v>
      </c>
      <c r="S54" s="17" t="s">
        <v>148</v>
      </c>
    </row>
    <row r="55" ht="27.6" spans="3:19">
      <c r="C55" s="17" t="s">
        <v>40</v>
      </c>
      <c r="D55" s="17" t="s">
        <v>61</v>
      </c>
      <c r="E55" s="17" t="s">
        <v>27</v>
      </c>
      <c r="F55" s="17">
        <v>8</v>
      </c>
      <c r="G55" s="17" t="s">
        <v>28</v>
      </c>
      <c r="H55" s="17" t="s">
        <v>44</v>
      </c>
      <c r="K55" s="17" t="s">
        <v>32</v>
      </c>
      <c r="L55" s="17" t="s">
        <v>33</v>
      </c>
      <c r="M55" s="17" t="s">
        <v>34</v>
      </c>
      <c r="N55" s="17" t="s">
        <v>110</v>
      </c>
      <c r="O55" s="17" t="s">
        <v>36</v>
      </c>
      <c r="P55" s="18" t="s">
        <v>37</v>
      </c>
      <c r="Q55" s="17" t="s">
        <v>38</v>
      </c>
      <c r="S55" s="17" t="s">
        <v>149</v>
      </c>
    </row>
    <row r="56" ht="27.6" spans="3:19">
      <c r="C56" s="17" t="s">
        <v>40</v>
      </c>
      <c r="D56" s="17" t="s">
        <v>61</v>
      </c>
      <c r="E56" s="17" t="s">
        <v>27</v>
      </c>
      <c r="F56" s="17">
        <v>8</v>
      </c>
      <c r="G56" s="17" t="s">
        <v>28</v>
      </c>
      <c r="H56" s="17" t="s">
        <v>29</v>
      </c>
      <c r="K56" s="17" t="s">
        <v>32</v>
      </c>
      <c r="L56" s="17" t="s">
        <v>33</v>
      </c>
      <c r="M56" s="17" t="s">
        <v>49</v>
      </c>
      <c r="N56" s="17" t="s">
        <v>110</v>
      </c>
      <c r="O56" s="17" t="s">
        <v>36</v>
      </c>
      <c r="P56" s="18" t="s">
        <v>37</v>
      </c>
      <c r="Q56" s="17" t="s">
        <v>38</v>
      </c>
      <c r="S56" s="17" t="s">
        <v>150</v>
      </c>
    </row>
    <row r="57" ht="27.6" spans="3:19">
      <c r="C57" s="17" t="s">
        <v>40</v>
      </c>
      <c r="D57" s="17" t="s">
        <v>61</v>
      </c>
      <c r="E57" s="17" t="s">
        <v>27</v>
      </c>
      <c r="F57" s="17">
        <v>8</v>
      </c>
      <c r="G57" s="17" t="s">
        <v>28</v>
      </c>
      <c r="H57" s="17" t="s">
        <v>29</v>
      </c>
      <c r="K57" s="17" t="s">
        <v>32</v>
      </c>
      <c r="L57" s="17" t="s">
        <v>33</v>
      </c>
      <c r="M57" s="17" t="s">
        <v>34</v>
      </c>
      <c r="N57" s="17" t="s">
        <v>110</v>
      </c>
      <c r="O57" s="17" t="s">
        <v>36</v>
      </c>
      <c r="P57" s="18" t="s">
        <v>37</v>
      </c>
      <c r="Q57" s="17" t="s">
        <v>38</v>
      </c>
      <c r="S57" s="17" t="s">
        <v>151</v>
      </c>
    </row>
    <row r="58" spans="3:19">
      <c r="C58" s="17" t="s">
        <v>25</v>
      </c>
      <c r="D58" s="17" t="s">
        <v>61</v>
      </c>
      <c r="E58" s="17" t="s">
        <v>27</v>
      </c>
      <c r="F58" s="17">
        <v>16</v>
      </c>
      <c r="G58" s="17" t="s">
        <v>28</v>
      </c>
      <c r="H58" s="17" t="s">
        <v>44</v>
      </c>
      <c r="K58" s="17" t="s">
        <v>59</v>
      </c>
      <c r="L58" s="17" t="s">
        <v>66</v>
      </c>
      <c r="M58" s="17" t="s">
        <v>49</v>
      </c>
      <c r="N58" s="17" t="s">
        <v>110</v>
      </c>
      <c r="O58" s="17" t="s">
        <v>36</v>
      </c>
      <c r="P58" s="18" t="s">
        <v>37</v>
      </c>
      <c r="Q58" s="17" t="s">
        <v>38</v>
      </c>
      <c r="S58" s="17" t="s">
        <v>152</v>
      </c>
    </row>
    <row r="59" ht="27.6" spans="3:19">
      <c r="C59" s="17" t="s">
        <v>40</v>
      </c>
      <c r="D59" s="17" t="s">
        <v>61</v>
      </c>
      <c r="E59" s="17" t="s">
        <v>27</v>
      </c>
      <c r="F59" s="17">
        <v>16</v>
      </c>
      <c r="G59" s="17" t="s">
        <v>28</v>
      </c>
      <c r="H59" s="17" t="s">
        <v>44</v>
      </c>
      <c r="K59" s="17" t="s">
        <v>47</v>
      </c>
      <c r="L59" s="17" t="s">
        <v>33</v>
      </c>
      <c r="M59" s="17" t="s">
        <v>49</v>
      </c>
      <c r="N59" s="17" t="s">
        <v>110</v>
      </c>
      <c r="O59" s="17" t="s">
        <v>36</v>
      </c>
      <c r="P59" s="18" t="s">
        <v>37</v>
      </c>
      <c r="Q59" s="17" t="s">
        <v>38</v>
      </c>
      <c r="S59" s="17" t="s">
        <v>153</v>
      </c>
    </row>
    <row r="60" ht="27.6" spans="3:19">
      <c r="C60" s="17" t="s">
        <v>40</v>
      </c>
      <c r="D60" s="17" t="s">
        <v>61</v>
      </c>
      <c r="E60" s="17" t="s">
        <v>27</v>
      </c>
      <c r="F60" s="17">
        <v>16</v>
      </c>
      <c r="G60" s="17" t="s">
        <v>28</v>
      </c>
      <c r="H60" s="17" t="s">
        <v>29</v>
      </c>
      <c r="K60" s="17" t="s">
        <v>47</v>
      </c>
      <c r="L60" s="17" t="s">
        <v>33</v>
      </c>
      <c r="M60" s="17" t="s">
        <v>49</v>
      </c>
      <c r="N60" s="17" t="s">
        <v>110</v>
      </c>
      <c r="O60" s="17" t="s">
        <v>36</v>
      </c>
      <c r="P60" s="18" t="s">
        <v>37</v>
      </c>
      <c r="Q60" s="17" t="s">
        <v>38</v>
      </c>
      <c r="S60" s="17" t="s">
        <v>154</v>
      </c>
    </row>
    <row r="61" ht="27.6" spans="3:19">
      <c r="C61" s="17" t="s">
        <v>40</v>
      </c>
      <c r="D61" s="17" t="s">
        <v>61</v>
      </c>
      <c r="E61" s="17" t="s">
        <v>27</v>
      </c>
      <c r="F61" s="17">
        <v>16</v>
      </c>
      <c r="G61" s="17" t="s">
        <v>28</v>
      </c>
      <c r="H61" s="17" t="s">
        <v>29</v>
      </c>
      <c r="K61" s="17" t="s">
        <v>47</v>
      </c>
      <c r="L61" s="17" t="s">
        <v>33</v>
      </c>
      <c r="M61" s="17" t="s">
        <v>49</v>
      </c>
      <c r="N61" s="17" t="s">
        <v>50</v>
      </c>
      <c r="O61" s="17" t="s">
        <v>36</v>
      </c>
      <c r="P61" s="18" t="s">
        <v>37</v>
      </c>
      <c r="Q61" s="17" t="s">
        <v>38</v>
      </c>
      <c r="S61" s="17" t="s">
        <v>155</v>
      </c>
    </row>
    <row r="62" ht="27.6" spans="3:19">
      <c r="C62" s="17" t="s">
        <v>40</v>
      </c>
      <c r="D62" s="17" t="s">
        <v>61</v>
      </c>
      <c r="E62" s="17" t="s">
        <v>27</v>
      </c>
      <c r="F62" s="17">
        <v>8</v>
      </c>
      <c r="G62" s="17" t="s">
        <v>43</v>
      </c>
      <c r="I62" s="17" t="s">
        <v>45</v>
      </c>
      <c r="J62" s="17" t="s">
        <v>31</v>
      </c>
      <c r="K62" s="17" t="s">
        <v>32</v>
      </c>
      <c r="L62" s="17" t="s">
        <v>33</v>
      </c>
      <c r="M62" s="17" t="s">
        <v>49</v>
      </c>
      <c r="N62" s="17" t="s">
        <v>35</v>
      </c>
      <c r="O62" s="17" t="s">
        <v>36</v>
      </c>
      <c r="P62" s="18" t="s">
        <v>37</v>
      </c>
      <c r="Q62" s="17" t="s">
        <v>38</v>
      </c>
      <c r="S62" s="17" t="s">
        <v>156</v>
      </c>
    </row>
    <row r="63" ht="27.6" spans="3:19">
      <c r="C63" s="17" t="s">
        <v>40</v>
      </c>
      <c r="D63" s="17" t="s">
        <v>61</v>
      </c>
      <c r="E63" s="17" t="s">
        <v>27</v>
      </c>
      <c r="F63" s="17">
        <v>8</v>
      </c>
      <c r="G63" s="17" t="s">
        <v>43</v>
      </c>
      <c r="I63" s="17" t="s">
        <v>45</v>
      </c>
      <c r="J63" s="17" t="s">
        <v>31</v>
      </c>
      <c r="K63" s="17" t="s">
        <v>32</v>
      </c>
      <c r="L63" s="17" t="s">
        <v>33</v>
      </c>
      <c r="M63" s="17" t="s">
        <v>34</v>
      </c>
      <c r="N63" s="17" t="s">
        <v>35</v>
      </c>
      <c r="O63" s="17" t="s">
        <v>36</v>
      </c>
      <c r="P63" s="18" t="s">
        <v>37</v>
      </c>
      <c r="Q63" s="17" t="s">
        <v>38</v>
      </c>
      <c r="S63" s="17" t="s">
        <v>157</v>
      </c>
    </row>
    <row r="64" ht="27.6" spans="3:19">
      <c r="C64" s="17" t="s">
        <v>40</v>
      </c>
      <c r="D64" s="17" t="s">
        <v>61</v>
      </c>
      <c r="E64" s="17" t="s">
        <v>27</v>
      </c>
      <c r="F64" s="17">
        <v>8</v>
      </c>
      <c r="G64" s="17" t="s">
        <v>43</v>
      </c>
      <c r="I64" s="17" t="s">
        <v>30</v>
      </c>
      <c r="J64" s="17" t="s">
        <v>31</v>
      </c>
      <c r="K64" s="17" t="s">
        <v>32</v>
      </c>
      <c r="L64" s="17" t="s">
        <v>33</v>
      </c>
      <c r="M64" s="17" t="s">
        <v>49</v>
      </c>
      <c r="N64" s="17" t="s">
        <v>35</v>
      </c>
      <c r="O64" s="17" t="s">
        <v>36</v>
      </c>
      <c r="P64" s="18" t="s">
        <v>37</v>
      </c>
      <c r="Q64" s="17" t="s">
        <v>38</v>
      </c>
      <c r="S64" s="17" t="s">
        <v>158</v>
      </c>
    </row>
    <row r="65" ht="27.6" spans="3:19">
      <c r="C65" s="17" t="s">
        <v>40</v>
      </c>
      <c r="D65" s="17" t="s">
        <v>61</v>
      </c>
      <c r="E65" s="17" t="s">
        <v>27</v>
      </c>
      <c r="F65" s="17">
        <v>8</v>
      </c>
      <c r="G65" s="17" t="s">
        <v>43</v>
      </c>
      <c r="I65" s="17" t="s">
        <v>30</v>
      </c>
      <c r="J65" s="17" t="s">
        <v>31</v>
      </c>
      <c r="K65" s="17" t="s">
        <v>32</v>
      </c>
      <c r="L65" s="17" t="s">
        <v>33</v>
      </c>
      <c r="M65" s="17" t="s">
        <v>34</v>
      </c>
      <c r="N65" s="17" t="s">
        <v>35</v>
      </c>
      <c r="O65" s="17" t="s">
        <v>36</v>
      </c>
      <c r="P65" s="18" t="s">
        <v>37</v>
      </c>
      <c r="Q65" s="17" t="s">
        <v>38</v>
      </c>
      <c r="S65" s="17" t="s">
        <v>159</v>
      </c>
    </row>
    <row r="66" ht="27.6" spans="3:19">
      <c r="C66" s="17" t="s">
        <v>40</v>
      </c>
      <c r="D66" s="17" t="s">
        <v>61</v>
      </c>
      <c r="E66" s="17" t="s">
        <v>27</v>
      </c>
      <c r="F66" s="17">
        <v>8</v>
      </c>
      <c r="G66" s="17" t="s">
        <v>43</v>
      </c>
      <c r="I66" s="17" t="s">
        <v>45</v>
      </c>
      <c r="J66" s="17" t="s">
        <v>46</v>
      </c>
      <c r="K66" s="17" t="s">
        <v>32</v>
      </c>
      <c r="L66" s="17" t="s">
        <v>33</v>
      </c>
      <c r="M66" s="17" t="s">
        <v>49</v>
      </c>
      <c r="N66" s="17" t="s">
        <v>35</v>
      </c>
      <c r="O66" s="17" t="s">
        <v>36</v>
      </c>
      <c r="P66" s="18" t="s">
        <v>37</v>
      </c>
      <c r="Q66" s="17" t="s">
        <v>38</v>
      </c>
      <c r="S66" s="17" t="s">
        <v>160</v>
      </c>
    </row>
    <row r="67" ht="27.6" spans="3:19">
      <c r="C67" s="17" t="s">
        <v>40</v>
      </c>
      <c r="D67" s="17" t="s">
        <v>61</v>
      </c>
      <c r="E67" s="17" t="s">
        <v>27</v>
      </c>
      <c r="F67" s="17">
        <v>8</v>
      </c>
      <c r="G67" s="17" t="s">
        <v>43</v>
      </c>
      <c r="I67" s="17" t="s">
        <v>45</v>
      </c>
      <c r="J67" s="17" t="s">
        <v>46</v>
      </c>
      <c r="K67" s="17" t="s">
        <v>32</v>
      </c>
      <c r="L67" s="17" t="s">
        <v>33</v>
      </c>
      <c r="M67" s="17" t="s">
        <v>34</v>
      </c>
      <c r="N67" s="17" t="s">
        <v>35</v>
      </c>
      <c r="O67" s="17" t="s">
        <v>36</v>
      </c>
      <c r="P67" s="18" t="s">
        <v>37</v>
      </c>
      <c r="Q67" s="17" t="s">
        <v>38</v>
      </c>
      <c r="S67" s="17" t="s">
        <v>161</v>
      </c>
    </row>
    <row r="68" spans="3:19">
      <c r="C68" s="17" t="s">
        <v>25</v>
      </c>
      <c r="D68" s="17" t="s">
        <v>61</v>
      </c>
      <c r="E68" s="17" t="s">
        <v>27</v>
      </c>
      <c r="F68" s="17">
        <v>16</v>
      </c>
      <c r="G68" s="17" t="s">
        <v>43</v>
      </c>
      <c r="I68" s="17" t="s">
        <v>45</v>
      </c>
      <c r="J68" s="17" t="s">
        <v>31</v>
      </c>
      <c r="K68" s="17" t="s">
        <v>59</v>
      </c>
      <c r="L68" s="17" t="s">
        <v>66</v>
      </c>
      <c r="M68" s="17" t="s">
        <v>49</v>
      </c>
      <c r="N68" s="17" t="s">
        <v>110</v>
      </c>
      <c r="O68" s="17" t="s">
        <v>36</v>
      </c>
      <c r="P68" s="18" t="s">
        <v>37</v>
      </c>
      <c r="Q68" s="17" t="s">
        <v>38</v>
      </c>
      <c r="S68" s="17" t="s">
        <v>162</v>
      </c>
    </row>
    <row r="69" ht="27.6" spans="3:19">
      <c r="C69" s="17" t="s">
        <v>40</v>
      </c>
      <c r="D69" s="17" t="s">
        <v>61</v>
      </c>
      <c r="E69" s="17" t="s">
        <v>27</v>
      </c>
      <c r="F69" s="17">
        <v>16</v>
      </c>
      <c r="G69" s="17" t="s">
        <v>43</v>
      </c>
      <c r="I69" s="17" t="s">
        <v>45</v>
      </c>
      <c r="J69" s="17" t="s">
        <v>31</v>
      </c>
      <c r="K69" s="17" t="s">
        <v>32</v>
      </c>
      <c r="L69" s="17" t="s">
        <v>33</v>
      </c>
      <c r="M69" s="17" t="s">
        <v>49</v>
      </c>
      <c r="N69" s="17" t="s">
        <v>35</v>
      </c>
      <c r="O69" s="17" t="s">
        <v>36</v>
      </c>
      <c r="P69" s="18" t="s">
        <v>37</v>
      </c>
      <c r="Q69" s="17" t="s">
        <v>38</v>
      </c>
      <c r="S69" s="17" t="s">
        <v>163</v>
      </c>
    </row>
    <row r="70" ht="27.6" spans="3:19">
      <c r="C70" s="17" t="s">
        <v>40</v>
      </c>
      <c r="D70" s="17" t="s">
        <v>61</v>
      </c>
      <c r="E70" s="17" t="s">
        <v>27</v>
      </c>
      <c r="F70" s="17">
        <v>16</v>
      </c>
      <c r="G70" s="17" t="s">
        <v>43</v>
      </c>
      <c r="I70" s="17" t="s">
        <v>30</v>
      </c>
      <c r="J70" s="17" t="s">
        <v>31</v>
      </c>
      <c r="K70" s="17" t="s">
        <v>32</v>
      </c>
      <c r="L70" s="17" t="s">
        <v>33</v>
      </c>
      <c r="M70" s="17" t="s">
        <v>49</v>
      </c>
      <c r="N70" s="17" t="s">
        <v>35</v>
      </c>
      <c r="O70" s="17" t="s">
        <v>36</v>
      </c>
      <c r="P70" s="18" t="s">
        <v>37</v>
      </c>
      <c r="Q70" s="17" t="s">
        <v>38</v>
      </c>
      <c r="S70" s="17" t="s">
        <v>164</v>
      </c>
    </row>
    <row r="71" ht="27.6" spans="3:19">
      <c r="C71" s="17" t="s">
        <v>40</v>
      </c>
      <c r="D71" s="17" t="s">
        <v>61</v>
      </c>
      <c r="E71" s="17" t="s">
        <v>27</v>
      </c>
      <c r="F71" s="17">
        <v>8</v>
      </c>
      <c r="G71" s="17" t="s">
        <v>56</v>
      </c>
      <c r="H71" s="17" t="s">
        <v>44</v>
      </c>
      <c r="I71" s="17" t="s">
        <v>45</v>
      </c>
      <c r="J71" s="17" t="s">
        <v>31</v>
      </c>
      <c r="K71" s="17" t="s">
        <v>32</v>
      </c>
      <c r="L71" s="17" t="s">
        <v>33</v>
      </c>
      <c r="M71" s="17" t="s">
        <v>49</v>
      </c>
      <c r="N71" s="17" t="s">
        <v>35</v>
      </c>
      <c r="O71" s="17" t="s">
        <v>36</v>
      </c>
      <c r="P71" s="18" t="s">
        <v>37</v>
      </c>
      <c r="Q71" s="17" t="s">
        <v>38</v>
      </c>
      <c r="S71" s="17" t="s">
        <v>165</v>
      </c>
    </row>
    <row r="72" ht="27.6" spans="3:19">
      <c r="C72" s="17" t="s">
        <v>40</v>
      </c>
      <c r="D72" s="17" t="s">
        <v>61</v>
      </c>
      <c r="E72" s="17" t="s">
        <v>27</v>
      </c>
      <c r="F72" s="17">
        <v>8</v>
      </c>
      <c r="G72" s="17" t="s">
        <v>56</v>
      </c>
      <c r="H72" s="17" t="s">
        <v>44</v>
      </c>
      <c r="I72" s="17" t="s">
        <v>45</v>
      </c>
      <c r="J72" s="17" t="s">
        <v>31</v>
      </c>
      <c r="K72" s="17" t="s">
        <v>32</v>
      </c>
      <c r="L72" s="17" t="s">
        <v>33</v>
      </c>
      <c r="M72" s="17" t="s">
        <v>34</v>
      </c>
      <c r="N72" s="17" t="s">
        <v>35</v>
      </c>
      <c r="O72" s="17" t="s">
        <v>36</v>
      </c>
      <c r="P72" s="18" t="s">
        <v>37</v>
      </c>
      <c r="Q72" s="17" t="s">
        <v>38</v>
      </c>
      <c r="S72" s="17" t="s">
        <v>166</v>
      </c>
    </row>
    <row r="73" ht="27.6" spans="3:19">
      <c r="C73" s="17" t="s">
        <v>40</v>
      </c>
      <c r="D73" s="17" t="s">
        <v>61</v>
      </c>
      <c r="E73" s="17" t="s">
        <v>27</v>
      </c>
      <c r="F73" s="17">
        <v>8</v>
      </c>
      <c r="G73" s="17" t="s">
        <v>56</v>
      </c>
      <c r="H73" s="17" t="s">
        <v>29</v>
      </c>
      <c r="I73" s="17" t="s">
        <v>30</v>
      </c>
      <c r="J73" s="17" t="s">
        <v>31</v>
      </c>
      <c r="K73" s="17" t="s">
        <v>32</v>
      </c>
      <c r="L73" s="17" t="s">
        <v>33</v>
      </c>
      <c r="M73" s="17" t="s">
        <v>49</v>
      </c>
      <c r="N73" s="17" t="s">
        <v>35</v>
      </c>
      <c r="O73" s="17" t="s">
        <v>36</v>
      </c>
      <c r="P73" s="18" t="s">
        <v>37</v>
      </c>
      <c r="Q73" s="17" t="s">
        <v>38</v>
      </c>
      <c r="S73" s="17" t="s">
        <v>167</v>
      </c>
    </row>
    <row r="74" ht="27.6" spans="3:19">
      <c r="C74" s="17" t="s">
        <v>40</v>
      </c>
      <c r="D74" s="17" t="s">
        <v>61</v>
      </c>
      <c r="E74" s="17" t="s">
        <v>27</v>
      </c>
      <c r="F74" s="17">
        <v>8</v>
      </c>
      <c r="G74" s="17" t="s">
        <v>56</v>
      </c>
      <c r="H74" s="17" t="s">
        <v>44</v>
      </c>
      <c r="I74" s="17" t="s">
        <v>45</v>
      </c>
      <c r="J74" s="17" t="s">
        <v>31</v>
      </c>
      <c r="K74" s="17" t="s">
        <v>32</v>
      </c>
      <c r="L74" s="17" t="s">
        <v>33</v>
      </c>
      <c r="M74" s="17" t="s">
        <v>49</v>
      </c>
      <c r="N74" s="17" t="s">
        <v>50</v>
      </c>
      <c r="O74" s="17" t="s">
        <v>36</v>
      </c>
      <c r="P74" s="18" t="s">
        <v>37</v>
      </c>
      <c r="Q74" s="17" t="s">
        <v>38</v>
      </c>
      <c r="S74" s="17" t="s">
        <v>168</v>
      </c>
    </row>
    <row r="75" ht="27.6" spans="3:19">
      <c r="C75" s="17" t="s">
        <v>40</v>
      </c>
      <c r="D75" s="17" t="s">
        <v>61</v>
      </c>
      <c r="E75" s="17" t="s">
        <v>27</v>
      </c>
      <c r="F75" s="17">
        <v>16</v>
      </c>
      <c r="G75" s="17" t="s">
        <v>56</v>
      </c>
      <c r="H75" s="17" t="s">
        <v>44</v>
      </c>
      <c r="I75" s="17" t="s">
        <v>45</v>
      </c>
      <c r="J75" s="17" t="s">
        <v>31</v>
      </c>
      <c r="K75" s="17" t="s">
        <v>47</v>
      </c>
      <c r="L75" s="17" t="s">
        <v>33</v>
      </c>
      <c r="M75" s="17" t="s">
        <v>49</v>
      </c>
      <c r="N75" s="17" t="s">
        <v>35</v>
      </c>
      <c r="O75" s="17" t="s">
        <v>36</v>
      </c>
      <c r="P75" s="18" t="s">
        <v>37</v>
      </c>
      <c r="Q75" s="17" t="s">
        <v>38</v>
      </c>
      <c r="S75" s="17" t="s">
        <v>169</v>
      </c>
    </row>
    <row r="76" ht="27.6" spans="3:19">
      <c r="C76" s="17" t="s">
        <v>40</v>
      </c>
      <c r="D76" s="17" t="s">
        <v>61</v>
      </c>
      <c r="E76" s="17" t="s">
        <v>27</v>
      </c>
      <c r="F76" s="17">
        <v>16</v>
      </c>
      <c r="G76" s="17" t="s">
        <v>56</v>
      </c>
      <c r="H76" s="17" t="s">
        <v>44</v>
      </c>
      <c r="I76" s="17" t="s">
        <v>45</v>
      </c>
      <c r="J76" s="17" t="s">
        <v>31</v>
      </c>
      <c r="K76" s="17" t="s">
        <v>47</v>
      </c>
      <c r="L76" s="17" t="s">
        <v>33</v>
      </c>
      <c r="M76" s="17" t="s">
        <v>49</v>
      </c>
      <c r="N76" s="17" t="s">
        <v>50</v>
      </c>
      <c r="O76" s="17" t="s">
        <v>36</v>
      </c>
      <c r="P76" s="18" t="s">
        <v>37</v>
      </c>
      <c r="Q76" s="17" t="s">
        <v>38</v>
      </c>
      <c r="S76" s="17" t="s">
        <v>170</v>
      </c>
    </row>
    <row r="77" ht="27.6" spans="3:19">
      <c r="C77" s="17" t="s">
        <v>40</v>
      </c>
      <c r="D77" s="17" t="s">
        <v>61</v>
      </c>
      <c r="E77" s="17" t="s">
        <v>27</v>
      </c>
      <c r="F77" s="17">
        <v>16</v>
      </c>
      <c r="G77" s="17" t="s">
        <v>56</v>
      </c>
      <c r="H77" s="17" t="s">
        <v>29</v>
      </c>
      <c r="I77" s="17" t="s">
        <v>30</v>
      </c>
      <c r="J77" s="17" t="s">
        <v>31</v>
      </c>
      <c r="K77" s="17" t="s">
        <v>47</v>
      </c>
      <c r="L77" s="17" t="s">
        <v>33</v>
      </c>
      <c r="M77" s="17" t="s">
        <v>49</v>
      </c>
      <c r="N77" s="17" t="s">
        <v>35</v>
      </c>
      <c r="O77" s="17" t="s">
        <v>36</v>
      </c>
      <c r="P77" s="18" t="s">
        <v>37</v>
      </c>
      <c r="Q77" s="17" t="s">
        <v>38</v>
      </c>
      <c r="S77" s="17" t="s">
        <v>171</v>
      </c>
    </row>
    <row r="78" ht="27.6" spans="3:19">
      <c r="C78" s="17" t="s">
        <v>40</v>
      </c>
      <c r="D78" s="17" t="s">
        <v>61</v>
      </c>
      <c r="E78" s="17" t="s">
        <v>27</v>
      </c>
      <c r="F78" s="17">
        <v>16</v>
      </c>
      <c r="G78" s="17" t="s">
        <v>56</v>
      </c>
      <c r="H78" s="17" t="s">
        <v>29</v>
      </c>
      <c r="I78" s="17" t="s">
        <v>30</v>
      </c>
      <c r="J78" s="17" t="s">
        <v>31</v>
      </c>
      <c r="K78" s="17" t="s">
        <v>47</v>
      </c>
      <c r="L78" s="17" t="s">
        <v>33</v>
      </c>
      <c r="M78" s="17" t="s">
        <v>49</v>
      </c>
      <c r="N78" s="17" t="s">
        <v>50</v>
      </c>
      <c r="O78" s="17" t="s">
        <v>36</v>
      </c>
      <c r="P78" s="18" t="s">
        <v>37</v>
      </c>
      <c r="Q78" s="17" t="s">
        <v>38</v>
      </c>
      <c r="S78" s="17" t="s">
        <v>172</v>
      </c>
    </row>
    <row r="79" ht="27.6" spans="3:19">
      <c r="C79" s="17" t="s">
        <v>40</v>
      </c>
      <c r="D79" s="17" t="s">
        <v>61</v>
      </c>
      <c r="E79" s="17" t="s">
        <v>27</v>
      </c>
      <c r="F79" s="17">
        <v>4</v>
      </c>
      <c r="G79" s="17" t="s">
        <v>63</v>
      </c>
      <c r="H79" s="17" t="s">
        <v>57</v>
      </c>
      <c r="K79" s="17" t="s">
        <v>32</v>
      </c>
      <c r="L79" s="17" t="s">
        <v>33</v>
      </c>
      <c r="M79" s="17" t="s">
        <v>49</v>
      </c>
      <c r="N79" s="17" t="s">
        <v>35</v>
      </c>
      <c r="O79" s="17" t="s">
        <v>36</v>
      </c>
      <c r="P79" s="18" t="s">
        <v>37</v>
      </c>
      <c r="Q79" s="17" t="s">
        <v>38</v>
      </c>
      <c r="S79" s="17" t="s">
        <v>173</v>
      </c>
    </row>
    <row r="80" ht="27.6" spans="3:19">
      <c r="C80" s="17" t="s">
        <v>40</v>
      </c>
      <c r="D80" s="17" t="s">
        <v>61</v>
      </c>
      <c r="E80" s="17" t="s">
        <v>27</v>
      </c>
      <c r="F80" s="17">
        <v>4</v>
      </c>
      <c r="G80" s="17" t="s">
        <v>75</v>
      </c>
      <c r="H80" s="17" t="s">
        <v>70</v>
      </c>
      <c r="K80" s="17" t="s">
        <v>32</v>
      </c>
      <c r="L80" s="17" t="s">
        <v>33</v>
      </c>
      <c r="M80" s="17" t="s">
        <v>49</v>
      </c>
      <c r="N80" s="17" t="s">
        <v>35</v>
      </c>
      <c r="O80" s="17" t="s">
        <v>36</v>
      </c>
      <c r="P80" s="18" t="s">
        <v>37</v>
      </c>
      <c r="Q80" s="17" t="s">
        <v>38</v>
      </c>
      <c r="S80" s="17" t="s">
        <v>174</v>
      </c>
    </row>
    <row r="81" ht="27.6" spans="3:20">
      <c r="C81" s="17" t="s">
        <v>40</v>
      </c>
      <c r="D81" s="17" t="s">
        <v>61</v>
      </c>
      <c r="E81" s="17" t="s">
        <v>27</v>
      </c>
      <c r="F81" s="17">
        <v>4</v>
      </c>
      <c r="G81" s="17" t="s">
        <v>75</v>
      </c>
      <c r="H81" s="17" t="s">
        <v>70</v>
      </c>
      <c r="K81" s="17" t="s">
        <v>32</v>
      </c>
      <c r="L81" s="17" t="s">
        <v>33</v>
      </c>
      <c r="M81" s="17" t="s">
        <v>49</v>
      </c>
      <c r="N81" s="17" t="s">
        <v>50</v>
      </c>
      <c r="O81" s="17" t="s">
        <v>36</v>
      </c>
      <c r="P81" s="18" t="s">
        <v>37</v>
      </c>
      <c r="Q81" s="17" t="s">
        <v>38</v>
      </c>
      <c r="S81" s="17" t="s">
        <v>175</v>
      </c>
    </row>
    <row r="82" ht="27.6" spans="3:20">
      <c r="C82" s="17" t="s">
        <v>40</v>
      </c>
      <c r="D82" s="17" t="s">
        <v>61</v>
      </c>
      <c r="E82" s="17" t="s">
        <v>27</v>
      </c>
      <c r="F82" s="17">
        <v>4</v>
      </c>
      <c r="G82" s="17" t="s">
        <v>63</v>
      </c>
      <c r="H82" s="17" t="s">
        <v>76</v>
      </c>
      <c r="K82" s="17" t="s">
        <v>32</v>
      </c>
      <c r="L82" s="17" t="s">
        <v>33</v>
      </c>
      <c r="M82" s="17" t="s">
        <v>49</v>
      </c>
      <c r="N82" s="17" t="s">
        <v>35</v>
      </c>
      <c r="O82" s="17" t="s">
        <v>36</v>
      </c>
      <c r="P82" s="18" t="s">
        <v>37</v>
      </c>
      <c r="Q82" s="17" t="s">
        <v>38</v>
      </c>
      <c r="S82" s="17" t="s">
        <v>176</v>
      </c>
    </row>
    <row r="83" ht="27.6" spans="3:20">
      <c r="C83" s="17" t="s">
        <v>40</v>
      </c>
      <c r="D83" s="17" t="s">
        <v>61</v>
      </c>
      <c r="E83" s="17" t="s">
        <v>27</v>
      </c>
      <c r="F83" s="17">
        <v>4</v>
      </c>
      <c r="G83" s="17" t="s">
        <v>63</v>
      </c>
      <c r="H83" s="17" t="s">
        <v>76</v>
      </c>
      <c r="K83" s="17" t="s">
        <v>32</v>
      </c>
      <c r="L83" s="17" t="s">
        <v>33</v>
      </c>
      <c r="M83" s="17" t="s">
        <v>49</v>
      </c>
      <c r="N83" s="17" t="s">
        <v>50</v>
      </c>
      <c r="O83" s="17" t="s">
        <v>36</v>
      </c>
      <c r="P83" s="18" t="s">
        <v>37</v>
      </c>
      <c r="Q83" s="17" t="s">
        <v>38</v>
      </c>
      <c r="S83" s="17" t="s">
        <v>177</v>
      </c>
    </row>
    <row r="84" ht="27.6" spans="3:20">
      <c r="C84" s="17" t="s">
        <v>40</v>
      </c>
      <c r="D84" s="17" t="s">
        <v>61</v>
      </c>
      <c r="E84" s="17" t="s">
        <v>27</v>
      </c>
      <c r="F84" s="17">
        <v>4</v>
      </c>
      <c r="G84" s="17" t="s">
        <v>63</v>
      </c>
      <c r="H84" s="17" t="s">
        <v>80</v>
      </c>
      <c r="K84" s="17" t="s">
        <v>32</v>
      </c>
      <c r="L84" s="17" t="s">
        <v>33</v>
      </c>
      <c r="M84" s="17" t="s">
        <v>49</v>
      </c>
      <c r="N84" s="17" t="s">
        <v>35</v>
      </c>
      <c r="O84" s="17" t="s">
        <v>36</v>
      </c>
      <c r="P84" s="18" t="s">
        <v>37</v>
      </c>
      <c r="Q84" s="17" t="s">
        <v>38</v>
      </c>
      <c r="S84" s="17" t="s">
        <v>178</v>
      </c>
    </row>
    <row r="85" ht="27.6" spans="3:20">
      <c r="C85" s="17" t="s">
        <v>40</v>
      </c>
      <c r="D85" s="17" t="s">
        <v>61</v>
      </c>
      <c r="E85" s="17" t="s">
        <v>27</v>
      </c>
      <c r="F85" s="17">
        <v>4</v>
      </c>
      <c r="G85" s="17" t="s">
        <v>63</v>
      </c>
      <c r="H85" s="17" t="s">
        <v>80</v>
      </c>
      <c r="K85" s="17" t="s">
        <v>32</v>
      </c>
      <c r="L85" s="17" t="s">
        <v>33</v>
      </c>
      <c r="M85" s="17" t="s">
        <v>49</v>
      </c>
      <c r="N85" s="17" t="s">
        <v>50</v>
      </c>
      <c r="O85" s="17" t="s">
        <v>36</v>
      </c>
      <c r="P85" s="18" t="s">
        <v>37</v>
      </c>
      <c r="Q85" s="17" t="s">
        <v>38</v>
      </c>
      <c r="S85" s="17" t="s">
        <v>179</v>
      </c>
    </row>
    <row r="86" ht="27.6" spans="3:20">
      <c r="C86" s="17" t="s">
        <v>40</v>
      </c>
      <c r="D86" s="17" t="s">
        <v>61</v>
      </c>
      <c r="E86" s="17" t="s">
        <v>27</v>
      </c>
      <c r="F86" s="17">
        <v>4</v>
      </c>
      <c r="G86" s="17" t="s">
        <v>79</v>
      </c>
      <c r="I86" s="17" t="s">
        <v>71</v>
      </c>
      <c r="K86" s="17" t="s">
        <v>32</v>
      </c>
      <c r="L86" s="17" t="s">
        <v>33</v>
      </c>
      <c r="M86" s="17" t="s">
        <v>49</v>
      </c>
      <c r="N86" s="17" t="s">
        <v>35</v>
      </c>
      <c r="O86" s="17" t="s">
        <v>36</v>
      </c>
      <c r="P86" s="18" t="s">
        <v>37</v>
      </c>
      <c r="Q86" s="17" t="s">
        <v>38</v>
      </c>
      <c r="S86" s="17" t="s">
        <v>180</v>
      </c>
    </row>
    <row r="87" ht="27.6" spans="3:20">
      <c r="C87" s="17" t="s">
        <v>40</v>
      </c>
      <c r="D87" s="17" t="s">
        <v>61</v>
      </c>
      <c r="E87" s="17" t="s">
        <v>27</v>
      </c>
      <c r="F87" s="17">
        <v>4</v>
      </c>
      <c r="G87" s="17" t="s">
        <v>79</v>
      </c>
      <c r="I87" s="17" t="s">
        <v>71</v>
      </c>
      <c r="K87" s="17" t="s">
        <v>32</v>
      </c>
      <c r="L87" s="17" t="s">
        <v>33</v>
      </c>
      <c r="M87" s="17" t="s">
        <v>49</v>
      </c>
      <c r="N87" s="17" t="s">
        <v>50</v>
      </c>
      <c r="O87" s="17" t="s">
        <v>36</v>
      </c>
      <c r="P87" s="18" t="s">
        <v>37</v>
      </c>
      <c r="Q87" s="17" t="s">
        <v>38</v>
      </c>
      <c r="S87" s="17" t="s">
        <v>181</v>
      </c>
    </row>
    <row r="88" spans="3:20">
      <c r="C88" s="17" t="s">
        <v>25</v>
      </c>
      <c r="D88" s="17" t="s">
        <v>61</v>
      </c>
      <c r="E88" s="17" t="s">
        <v>27</v>
      </c>
      <c r="F88" s="17">
        <v>16</v>
      </c>
      <c r="G88" s="17" t="s">
        <v>83</v>
      </c>
      <c r="H88" s="17" t="s">
        <v>44</v>
      </c>
      <c r="I88" s="17" t="s">
        <v>45</v>
      </c>
      <c r="J88" s="17" t="s">
        <v>31</v>
      </c>
      <c r="K88" s="17" t="s">
        <v>59</v>
      </c>
      <c r="L88" s="17" t="s">
        <v>66</v>
      </c>
      <c r="M88" s="17" t="s">
        <v>49</v>
      </c>
      <c r="N88" s="17" t="s">
        <v>35</v>
      </c>
      <c r="O88" s="17" t="s">
        <v>36</v>
      </c>
      <c r="P88" s="18" t="s">
        <v>37</v>
      </c>
      <c r="Q88" s="17" t="s">
        <v>38</v>
      </c>
      <c r="S88" s="17" t="s">
        <v>182</v>
      </c>
    </row>
    <row r="89" ht="27.6" spans="3:20">
      <c r="C89" s="17" t="s">
        <v>25</v>
      </c>
      <c r="D89" s="17" t="s">
        <v>61</v>
      </c>
      <c r="E89" s="17" t="s">
        <v>27</v>
      </c>
      <c r="F89" s="17" t="s">
        <v>55</v>
      </c>
      <c r="G89" s="17" t="s">
        <v>83</v>
      </c>
      <c r="H89" s="17" t="s">
        <v>57</v>
      </c>
      <c r="I89" s="17" t="s">
        <v>77</v>
      </c>
      <c r="J89" s="17" t="s">
        <v>31</v>
      </c>
      <c r="K89" s="17" t="s">
        <v>59</v>
      </c>
      <c r="L89" s="17" t="s">
        <v>66</v>
      </c>
      <c r="M89" s="17" t="s">
        <v>49</v>
      </c>
      <c r="N89" s="17" t="s">
        <v>35</v>
      </c>
      <c r="O89" s="17" t="s">
        <v>36</v>
      </c>
      <c r="P89" s="18" t="s">
        <v>37</v>
      </c>
      <c r="Q89" s="17" t="s">
        <v>38</v>
      </c>
      <c r="S89" s="17" t="s">
        <v>183</v>
      </c>
    </row>
    <row r="90" ht="55.2" spans="3:20">
      <c r="C90" s="17" t="s">
        <v>40</v>
      </c>
      <c r="D90" s="17" t="s">
        <v>61</v>
      </c>
      <c r="E90" s="17" t="s">
        <v>27</v>
      </c>
      <c r="F90" s="17">
        <v>4</v>
      </c>
      <c r="G90" s="17" t="s">
        <v>63</v>
      </c>
      <c r="K90" s="17" t="s">
        <v>32</v>
      </c>
      <c r="L90" s="17" t="s">
        <v>33</v>
      </c>
      <c r="M90" s="17" t="s">
        <v>49</v>
      </c>
      <c r="N90" s="17" t="s">
        <v>35</v>
      </c>
      <c r="O90" s="17" t="s">
        <v>36</v>
      </c>
      <c r="P90" s="18" t="s">
        <v>37</v>
      </c>
      <c r="Q90" s="17" t="s">
        <v>38</v>
      </c>
      <c r="S90" s="17" t="s">
        <v>184</v>
      </c>
      <c r="T90" s="17" t="s">
        <v>185</v>
      </c>
    </row>
    <row r="91" spans="3:20">
      <c r="C91" s="17" t="s">
        <v>25</v>
      </c>
      <c r="D91" s="17" t="s">
        <v>78</v>
      </c>
      <c r="E91" s="17" t="s">
        <v>42</v>
      </c>
      <c r="F91" s="17">
        <v>16</v>
      </c>
      <c r="G91" s="17" t="s">
        <v>28</v>
      </c>
      <c r="H91" s="17" t="s">
        <v>44</v>
      </c>
      <c r="K91" s="17" t="s">
        <v>59</v>
      </c>
      <c r="L91" s="17" t="s">
        <v>66</v>
      </c>
      <c r="M91" s="17" t="s">
        <v>49</v>
      </c>
      <c r="N91" s="17" t="s">
        <v>35</v>
      </c>
      <c r="O91" s="17" t="s">
        <v>36</v>
      </c>
      <c r="P91" s="18" t="s">
        <v>37</v>
      </c>
      <c r="Q91" s="17" t="s">
        <v>38</v>
      </c>
      <c r="S91" s="17" t="s">
        <v>186</v>
      </c>
    </row>
    <row r="92" spans="3:20">
      <c r="C92" s="17" t="s">
        <v>25</v>
      </c>
      <c r="D92" s="17" t="s">
        <v>78</v>
      </c>
      <c r="E92" s="17" t="s">
        <v>42</v>
      </c>
      <c r="F92" s="17">
        <v>8</v>
      </c>
      <c r="G92" s="17" t="s">
        <v>43</v>
      </c>
      <c r="I92" s="17" t="s">
        <v>45</v>
      </c>
      <c r="J92" s="17" t="s">
        <v>31</v>
      </c>
      <c r="K92" s="17" t="s">
        <v>59</v>
      </c>
      <c r="L92" s="17" t="s">
        <v>66</v>
      </c>
      <c r="M92" s="17" t="s">
        <v>49</v>
      </c>
      <c r="N92" s="17" t="s">
        <v>35</v>
      </c>
      <c r="O92" s="17" t="s">
        <v>36</v>
      </c>
      <c r="P92" s="18" t="s">
        <v>37</v>
      </c>
      <c r="Q92" s="17" t="s">
        <v>38</v>
      </c>
      <c r="S92" s="17" t="s">
        <v>187</v>
      </c>
    </row>
    <row r="93" spans="3:20">
      <c r="C93" s="17" t="s">
        <v>25</v>
      </c>
      <c r="D93" s="17" t="s">
        <v>78</v>
      </c>
      <c r="E93" s="17" t="s">
        <v>42</v>
      </c>
      <c r="F93" s="17">
        <v>16</v>
      </c>
      <c r="G93" s="17" t="s">
        <v>56</v>
      </c>
      <c r="H93" s="17" t="s">
        <v>44</v>
      </c>
      <c r="I93" s="17" t="s">
        <v>45</v>
      </c>
      <c r="J93" s="17" t="s">
        <v>31</v>
      </c>
      <c r="K93" s="17" t="s">
        <v>59</v>
      </c>
      <c r="L93" s="17" t="s">
        <v>66</v>
      </c>
      <c r="M93" s="17" t="s">
        <v>49</v>
      </c>
      <c r="N93" s="17" t="s">
        <v>35</v>
      </c>
      <c r="O93" s="17" t="s">
        <v>36</v>
      </c>
      <c r="P93" s="18" t="s">
        <v>37</v>
      </c>
      <c r="Q93" s="17" t="s">
        <v>38</v>
      </c>
      <c r="S93" s="17" t="s">
        <v>188</v>
      </c>
    </row>
    <row r="94" spans="3:20">
      <c r="C94" s="17" t="s">
        <v>25</v>
      </c>
      <c r="D94" s="17" t="s">
        <v>78</v>
      </c>
      <c r="E94" s="17" t="s">
        <v>42</v>
      </c>
      <c r="F94" s="17">
        <v>16</v>
      </c>
      <c r="G94" s="17" t="s">
        <v>83</v>
      </c>
      <c r="H94" s="17" t="s">
        <v>44</v>
      </c>
      <c r="I94" s="17" t="s">
        <v>45</v>
      </c>
      <c r="J94" s="17" t="s">
        <v>31</v>
      </c>
      <c r="K94" s="17" t="s">
        <v>59</v>
      </c>
      <c r="L94" s="17" t="s">
        <v>66</v>
      </c>
      <c r="M94" s="17" t="s">
        <v>49</v>
      </c>
      <c r="N94" s="17" t="s">
        <v>35</v>
      </c>
      <c r="O94" s="17" t="s">
        <v>36</v>
      </c>
      <c r="P94" s="18" t="s">
        <v>37</v>
      </c>
      <c r="Q94" s="17" t="s">
        <v>38</v>
      </c>
      <c r="S94" s="17" t="s">
        <v>189</v>
      </c>
    </row>
    <row r="95" ht="27.6" spans="3:20">
      <c r="C95" s="17" t="s">
        <v>25</v>
      </c>
      <c r="D95" s="17" t="s">
        <v>84</v>
      </c>
      <c r="E95" s="17" t="s">
        <v>54</v>
      </c>
      <c r="F95" s="17">
        <v>8</v>
      </c>
      <c r="G95" s="17" t="s">
        <v>28</v>
      </c>
      <c r="H95" s="17" t="s">
        <v>44</v>
      </c>
      <c r="K95" s="17" t="s">
        <v>59</v>
      </c>
      <c r="L95" s="17" t="s">
        <v>60</v>
      </c>
      <c r="M95" s="17" t="s">
        <v>49</v>
      </c>
      <c r="N95" s="17" t="s">
        <v>35</v>
      </c>
      <c r="O95" s="17" t="s">
        <v>36</v>
      </c>
      <c r="P95" s="18" t="s">
        <v>37</v>
      </c>
      <c r="Q95" s="17" t="s">
        <v>38</v>
      </c>
      <c r="S95" s="17" t="s">
        <v>190</v>
      </c>
    </row>
    <row r="96" ht="27.6" spans="3:20">
      <c r="C96" s="17" t="s">
        <v>25</v>
      </c>
      <c r="D96" s="17" t="s">
        <v>84</v>
      </c>
      <c r="E96" s="17" t="s">
        <v>54</v>
      </c>
      <c r="F96" s="17">
        <v>16</v>
      </c>
      <c r="G96" s="17" t="s">
        <v>28</v>
      </c>
      <c r="H96" s="17" t="s">
        <v>44</v>
      </c>
      <c r="K96" s="17" t="s">
        <v>59</v>
      </c>
      <c r="L96" s="17" t="s">
        <v>60</v>
      </c>
      <c r="M96" s="17" t="s">
        <v>49</v>
      </c>
      <c r="N96" s="17" t="s">
        <v>35</v>
      </c>
      <c r="O96" s="17" t="s">
        <v>36</v>
      </c>
      <c r="P96" s="18" t="s">
        <v>37</v>
      </c>
      <c r="Q96" s="17" t="s">
        <v>38</v>
      </c>
      <c r="S96" s="17" t="s">
        <v>191</v>
      </c>
    </row>
    <row r="97" ht="27.6" spans="3:20">
      <c r="C97" s="17" t="s">
        <v>25</v>
      </c>
      <c r="D97" s="17" t="s">
        <v>84</v>
      </c>
      <c r="E97" s="17" t="s">
        <v>54</v>
      </c>
      <c r="F97" s="17">
        <v>8</v>
      </c>
      <c r="G97" s="17" t="s">
        <v>43</v>
      </c>
      <c r="I97" s="17" t="s">
        <v>45</v>
      </c>
      <c r="J97" s="17" t="s">
        <v>31</v>
      </c>
      <c r="K97" s="17" t="s">
        <v>59</v>
      </c>
      <c r="L97" s="17" t="s">
        <v>60</v>
      </c>
      <c r="M97" s="17" t="s">
        <v>49</v>
      </c>
      <c r="N97" s="17" t="s">
        <v>35</v>
      </c>
      <c r="O97" s="17" t="s">
        <v>36</v>
      </c>
      <c r="P97" s="18" t="s">
        <v>37</v>
      </c>
      <c r="Q97" s="17" t="s">
        <v>38</v>
      </c>
      <c r="S97" s="17" t="s">
        <v>192</v>
      </c>
    </row>
    <row r="98" ht="27.6" spans="3:20">
      <c r="C98" s="17" t="s">
        <v>25</v>
      </c>
      <c r="D98" s="17" t="s">
        <v>84</v>
      </c>
      <c r="E98" s="17" t="s">
        <v>54</v>
      </c>
      <c r="F98" s="17">
        <v>16</v>
      </c>
      <c r="G98" s="17" t="s">
        <v>43</v>
      </c>
      <c r="I98" s="17" t="s">
        <v>45</v>
      </c>
      <c r="J98" s="17" t="s">
        <v>31</v>
      </c>
      <c r="K98" s="17" t="s">
        <v>59</v>
      </c>
      <c r="L98" s="17" t="s">
        <v>60</v>
      </c>
      <c r="M98" s="17" t="s">
        <v>49</v>
      </c>
      <c r="N98" s="17" t="s">
        <v>35</v>
      </c>
      <c r="O98" s="17" t="s">
        <v>36</v>
      </c>
      <c r="P98" s="18" t="s">
        <v>37</v>
      </c>
      <c r="Q98" s="17" t="s">
        <v>38</v>
      </c>
      <c r="S98" s="17" t="s">
        <v>193</v>
      </c>
    </row>
    <row r="99" ht="27.6" spans="3:20">
      <c r="C99" s="17" t="s">
        <v>25</v>
      </c>
      <c r="D99" s="17" t="s">
        <v>84</v>
      </c>
      <c r="E99" s="17" t="s">
        <v>54</v>
      </c>
      <c r="F99" s="17">
        <v>16</v>
      </c>
      <c r="G99" s="17" t="s">
        <v>56</v>
      </c>
      <c r="H99" s="17" t="s">
        <v>44</v>
      </c>
      <c r="I99" s="17" t="s">
        <v>45</v>
      </c>
      <c r="J99" s="17" t="s">
        <v>31</v>
      </c>
      <c r="K99" s="17" t="s">
        <v>59</v>
      </c>
      <c r="L99" s="17" t="s">
        <v>60</v>
      </c>
      <c r="M99" s="17" t="s">
        <v>49</v>
      </c>
      <c r="N99" s="17" t="s">
        <v>35</v>
      </c>
      <c r="O99" s="17" t="s">
        <v>36</v>
      </c>
      <c r="P99" s="18" t="s">
        <v>37</v>
      </c>
      <c r="Q99" s="17" t="s">
        <v>38</v>
      </c>
      <c r="S99" s="17" t="s">
        <v>194</v>
      </c>
    </row>
    <row r="100" ht="27.6" spans="3:20">
      <c r="C100" s="17" t="s">
        <v>25</v>
      </c>
      <c r="D100" s="17" t="s">
        <v>84</v>
      </c>
      <c r="E100" s="17" t="s">
        <v>54</v>
      </c>
      <c r="F100" s="17">
        <v>16</v>
      </c>
      <c r="G100" s="17" t="s">
        <v>83</v>
      </c>
      <c r="H100" s="17" t="s">
        <v>44</v>
      </c>
      <c r="I100" s="17" t="s">
        <v>45</v>
      </c>
      <c r="J100" s="17" t="s">
        <v>31</v>
      </c>
      <c r="K100" s="17" t="s">
        <v>59</v>
      </c>
      <c r="L100" s="17" t="s">
        <v>60</v>
      </c>
      <c r="M100" s="17" t="s">
        <v>49</v>
      </c>
      <c r="N100" s="17" t="s">
        <v>35</v>
      </c>
      <c r="O100" s="17" t="s">
        <v>36</v>
      </c>
      <c r="P100" s="18" t="s">
        <v>37</v>
      </c>
      <c r="Q100" s="17" t="s">
        <v>38</v>
      </c>
      <c r="S100" s="17" t="s">
        <v>195</v>
      </c>
    </row>
    <row r="101" spans="3:20">
      <c r="C101" s="17" t="s">
        <v>25</v>
      </c>
      <c r="D101" s="17" t="s">
        <v>53</v>
      </c>
      <c r="E101" s="17" t="s">
        <v>62</v>
      </c>
      <c r="F101" s="17">
        <v>8</v>
      </c>
      <c r="G101" s="17" t="s">
        <v>28</v>
      </c>
      <c r="H101" s="17" t="s">
        <v>44</v>
      </c>
      <c r="K101" s="17" t="s">
        <v>59</v>
      </c>
      <c r="L101" s="17" t="s">
        <v>48</v>
      </c>
      <c r="M101" s="17" t="s">
        <v>49</v>
      </c>
      <c r="N101" s="17" t="s">
        <v>35</v>
      </c>
      <c r="O101" s="17" t="s">
        <v>36</v>
      </c>
      <c r="P101" s="18" t="s">
        <v>37</v>
      </c>
      <c r="Q101" s="17" t="s">
        <v>38</v>
      </c>
      <c r="S101" s="17" t="s">
        <v>196</v>
      </c>
    </row>
    <row r="102" spans="3:20">
      <c r="C102" s="17" t="s">
        <v>25</v>
      </c>
      <c r="D102" s="17" t="s">
        <v>53</v>
      </c>
      <c r="E102" s="17" t="s">
        <v>62</v>
      </c>
      <c r="F102" s="17">
        <v>16</v>
      </c>
      <c r="G102" s="17" t="s">
        <v>28</v>
      </c>
      <c r="H102" s="17" t="s">
        <v>44</v>
      </c>
      <c r="K102" s="17" t="s">
        <v>59</v>
      </c>
      <c r="L102" s="17" t="s">
        <v>48</v>
      </c>
      <c r="M102" s="17" t="s">
        <v>49</v>
      </c>
      <c r="N102" s="17" t="s">
        <v>35</v>
      </c>
      <c r="O102" s="17" t="s">
        <v>36</v>
      </c>
      <c r="P102" s="18" t="s">
        <v>37</v>
      </c>
      <c r="Q102" s="17" t="s">
        <v>38</v>
      </c>
      <c r="S102" s="17" t="s">
        <v>197</v>
      </c>
    </row>
    <row r="103" spans="3:20">
      <c r="C103" s="17" t="s">
        <v>25</v>
      </c>
      <c r="D103" s="17" t="s">
        <v>53</v>
      </c>
      <c r="E103" s="17" t="s">
        <v>62</v>
      </c>
      <c r="F103" s="17">
        <v>16</v>
      </c>
      <c r="G103" s="17" t="s">
        <v>28</v>
      </c>
      <c r="H103" s="17" t="s">
        <v>44</v>
      </c>
      <c r="K103" s="17" t="s">
        <v>59</v>
      </c>
      <c r="L103" s="17" t="s">
        <v>48</v>
      </c>
      <c r="M103" s="17" t="s">
        <v>49</v>
      </c>
      <c r="N103" s="17" t="s">
        <v>35</v>
      </c>
      <c r="O103" s="17" t="s">
        <v>36</v>
      </c>
      <c r="P103" s="18" t="s">
        <v>37</v>
      </c>
      <c r="Q103" s="17" t="s">
        <v>38</v>
      </c>
      <c r="S103" s="17" t="s">
        <v>198</v>
      </c>
      <c r="T103" s="17" t="s">
        <v>199</v>
      </c>
    </row>
    <row r="104" spans="3:20">
      <c r="C104" s="17" t="s">
        <v>25</v>
      </c>
      <c r="D104" s="17" t="s">
        <v>53</v>
      </c>
      <c r="E104" s="17" t="s">
        <v>62</v>
      </c>
      <c r="F104" s="17">
        <v>16</v>
      </c>
      <c r="G104" s="17" t="s">
        <v>28</v>
      </c>
      <c r="H104" s="17" t="s">
        <v>44</v>
      </c>
      <c r="K104" s="17" t="s">
        <v>59</v>
      </c>
      <c r="L104" s="17" t="s">
        <v>72</v>
      </c>
      <c r="M104" s="17" t="s">
        <v>49</v>
      </c>
      <c r="N104" s="17" t="s">
        <v>35</v>
      </c>
      <c r="O104" s="17" t="s">
        <v>36</v>
      </c>
      <c r="P104" s="18" t="s">
        <v>37</v>
      </c>
      <c r="Q104" s="17" t="s">
        <v>38</v>
      </c>
      <c r="S104" s="17" t="s">
        <v>200</v>
      </c>
      <c r="T104" s="17" t="s">
        <v>199</v>
      </c>
    </row>
    <row r="105" spans="3:20">
      <c r="C105" s="17" t="s">
        <v>25</v>
      </c>
      <c r="D105" s="17" t="s">
        <v>53</v>
      </c>
      <c r="E105" s="17" t="s">
        <v>62</v>
      </c>
      <c r="F105" s="17">
        <v>16</v>
      </c>
      <c r="G105" s="17" t="s">
        <v>28</v>
      </c>
      <c r="H105" s="17" t="s">
        <v>29</v>
      </c>
      <c r="K105" s="17" t="s">
        <v>59</v>
      </c>
      <c r="L105" s="17" t="s">
        <v>48</v>
      </c>
      <c r="M105" s="17" t="s">
        <v>49</v>
      </c>
      <c r="N105" s="17" t="s">
        <v>35</v>
      </c>
      <c r="O105" s="17" t="s">
        <v>36</v>
      </c>
      <c r="P105" s="18" t="s">
        <v>37</v>
      </c>
      <c r="Q105" s="17" t="s">
        <v>38</v>
      </c>
      <c r="S105" s="17" t="s">
        <v>201</v>
      </c>
    </row>
    <row r="106" spans="3:20">
      <c r="C106" s="17" t="s">
        <v>25</v>
      </c>
      <c r="D106" s="17" t="s">
        <v>53</v>
      </c>
      <c r="E106" s="17" t="s">
        <v>62</v>
      </c>
      <c r="F106" s="17">
        <v>16</v>
      </c>
      <c r="G106" s="17" t="s">
        <v>43</v>
      </c>
      <c r="I106" s="17" t="s">
        <v>45</v>
      </c>
      <c r="J106" s="17" t="s">
        <v>31</v>
      </c>
      <c r="K106" s="17" t="s">
        <v>59</v>
      </c>
      <c r="L106" s="17" t="s">
        <v>48</v>
      </c>
      <c r="M106" s="17" t="s">
        <v>49</v>
      </c>
      <c r="N106" s="17" t="s">
        <v>35</v>
      </c>
      <c r="O106" s="17" t="s">
        <v>36</v>
      </c>
      <c r="P106" s="18" t="s">
        <v>37</v>
      </c>
      <c r="Q106" s="17" t="s">
        <v>38</v>
      </c>
      <c r="S106" s="17" t="s">
        <v>202</v>
      </c>
    </row>
    <row r="107" spans="3:20">
      <c r="C107" s="17" t="s">
        <v>25</v>
      </c>
      <c r="D107" s="17" t="s">
        <v>53</v>
      </c>
      <c r="E107" s="17" t="s">
        <v>62</v>
      </c>
      <c r="F107" s="17">
        <v>16</v>
      </c>
      <c r="G107" s="17" t="s">
        <v>43</v>
      </c>
      <c r="I107" s="17" t="s">
        <v>45</v>
      </c>
      <c r="J107" s="17" t="s">
        <v>31</v>
      </c>
      <c r="K107" s="17" t="s">
        <v>59</v>
      </c>
      <c r="L107" s="17" t="s">
        <v>48</v>
      </c>
      <c r="M107" s="17" t="s">
        <v>49</v>
      </c>
      <c r="N107" s="17" t="s">
        <v>35</v>
      </c>
      <c r="O107" s="17" t="s">
        <v>36</v>
      </c>
      <c r="P107" s="18" t="s">
        <v>37</v>
      </c>
      <c r="Q107" s="17" t="s">
        <v>38</v>
      </c>
      <c r="S107" s="17" t="s">
        <v>203</v>
      </c>
      <c r="T107" s="17" t="s">
        <v>199</v>
      </c>
    </row>
    <row r="108" spans="3:20">
      <c r="C108" s="17" t="s">
        <v>25</v>
      </c>
      <c r="D108" s="17" t="s">
        <v>53</v>
      </c>
      <c r="E108" s="17" t="s">
        <v>62</v>
      </c>
      <c r="F108" s="17">
        <v>16</v>
      </c>
      <c r="G108" s="17" t="s">
        <v>43</v>
      </c>
      <c r="I108" s="17" t="s">
        <v>45</v>
      </c>
      <c r="J108" s="17" t="s">
        <v>31</v>
      </c>
      <c r="K108" s="17" t="s">
        <v>59</v>
      </c>
      <c r="L108" s="17" t="s">
        <v>72</v>
      </c>
      <c r="M108" s="17" t="s">
        <v>49</v>
      </c>
      <c r="N108" s="17" t="s">
        <v>35</v>
      </c>
      <c r="O108" s="17" t="s">
        <v>36</v>
      </c>
      <c r="P108" s="18" t="s">
        <v>37</v>
      </c>
      <c r="Q108" s="17" t="s">
        <v>38</v>
      </c>
      <c r="S108" s="17" t="s">
        <v>204</v>
      </c>
      <c r="T108" s="17" t="s">
        <v>199</v>
      </c>
    </row>
    <row r="109" spans="3:20">
      <c r="C109" s="17" t="s">
        <v>25</v>
      </c>
      <c r="D109" s="17" t="s">
        <v>53</v>
      </c>
      <c r="E109" s="17" t="s">
        <v>62</v>
      </c>
      <c r="F109" s="17">
        <v>16</v>
      </c>
      <c r="G109" s="17" t="s">
        <v>56</v>
      </c>
      <c r="H109" s="17" t="s">
        <v>44</v>
      </c>
      <c r="I109" s="17" t="s">
        <v>45</v>
      </c>
      <c r="J109" s="17" t="s">
        <v>31</v>
      </c>
      <c r="K109" s="17" t="s">
        <v>59</v>
      </c>
      <c r="L109" s="17" t="s">
        <v>48</v>
      </c>
      <c r="M109" s="17" t="s">
        <v>49</v>
      </c>
      <c r="N109" s="17" t="s">
        <v>35</v>
      </c>
      <c r="O109" s="17" t="s">
        <v>36</v>
      </c>
      <c r="P109" s="18" t="s">
        <v>37</v>
      </c>
      <c r="Q109" s="17" t="s">
        <v>38</v>
      </c>
      <c r="S109" s="17" t="s">
        <v>205</v>
      </c>
    </row>
    <row r="110" spans="3:20">
      <c r="C110" s="17" t="s">
        <v>25</v>
      </c>
      <c r="D110" s="17" t="s">
        <v>53</v>
      </c>
      <c r="E110" s="17" t="s">
        <v>62</v>
      </c>
      <c r="F110" s="17">
        <v>16</v>
      </c>
      <c r="G110" s="17" t="s">
        <v>83</v>
      </c>
      <c r="H110" s="17" t="s">
        <v>44</v>
      </c>
      <c r="I110" s="17" t="s">
        <v>45</v>
      </c>
      <c r="J110" s="17" t="s">
        <v>31</v>
      </c>
      <c r="K110" s="17" t="s">
        <v>59</v>
      </c>
      <c r="L110" s="17" t="s">
        <v>48</v>
      </c>
      <c r="M110" s="17" t="s">
        <v>49</v>
      </c>
      <c r="N110" s="17" t="s">
        <v>35</v>
      </c>
      <c r="O110" s="17" t="s">
        <v>36</v>
      </c>
      <c r="P110" s="18" t="s">
        <v>37</v>
      </c>
      <c r="Q110" s="17" t="s">
        <v>38</v>
      </c>
      <c r="S110" s="17" t="s">
        <v>206</v>
      </c>
    </row>
    <row r="111" spans="3:20">
      <c r="C111" s="17" t="s">
        <v>25</v>
      </c>
      <c r="D111" s="17" t="s">
        <v>53</v>
      </c>
      <c r="E111" s="17" t="s">
        <v>62</v>
      </c>
      <c r="F111" s="17">
        <v>16</v>
      </c>
      <c r="G111" s="17" t="s">
        <v>83</v>
      </c>
      <c r="H111" s="17" t="s">
        <v>44</v>
      </c>
      <c r="I111" s="17" t="s">
        <v>45</v>
      </c>
      <c r="J111" s="17" t="s">
        <v>31</v>
      </c>
      <c r="K111" s="17" t="s">
        <v>59</v>
      </c>
      <c r="L111" s="17" t="s">
        <v>72</v>
      </c>
      <c r="M111" s="17" t="s">
        <v>49</v>
      </c>
      <c r="N111" s="17" t="s">
        <v>35</v>
      </c>
      <c r="O111" s="17" t="s">
        <v>36</v>
      </c>
      <c r="P111" s="18" t="s">
        <v>37</v>
      </c>
      <c r="Q111" s="17" t="s">
        <v>38</v>
      </c>
      <c r="S111" s="17" t="s">
        <v>207</v>
      </c>
      <c r="T111" s="17" t="s">
        <v>199</v>
      </c>
    </row>
    <row r="112" spans="3:20">
      <c r="C112" s="17" t="s">
        <v>25</v>
      </c>
      <c r="D112" s="17" t="s">
        <v>26</v>
      </c>
      <c r="E112" s="17" t="s">
        <v>68</v>
      </c>
      <c r="F112" s="17">
        <v>16</v>
      </c>
      <c r="G112" s="17" t="s">
        <v>28</v>
      </c>
      <c r="H112" s="17" t="s">
        <v>44</v>
      </c>
      <c r="K112" s="17" t="s">
        <v>59</v>
      </c>
      <c r="L112" s="17" t="s">
        <v>48</v>
      </c>
      <c r="M112" s="17" t="s">
        <v>49</v>
      </c>
      <c r="N112" s="17" t="s">
        <v>35</v>
      </c>
      <c r="O112" s="17" t="s">
        <v>36</v>
      </c>
      <c r="P112" s="18" t="s">
        <v>37</v>
      </c>
      <c r="Q112" s="17" t="s">
        <v>38</v>
      </c>
      <c r="S112" s="17" t="s">
        <v>208</v>
      </c>
    </row>
    <row r="113" spans="3:19">
      <c r="C113" s="17" t="s">
        <v>25</v>
      </c>
      <c r="D113" s="17" t="s">
        <v>26</v>
      </c>
      <c r="E113" s="17" t="s">
        <v>68</v>
      </c>
      <c r="F113" s="17">
        <v>16</v>
      </c>
      <c r="G113" s="17" t="s">
        <v>28</v>
      </c>
      <c r="H113" s="17" t="s">
        <v>29</v>
      </c>
      <c r="K113" s="17" t="s">
        <v>59</v>
      </c>
      <c r="L113" s="17" t="s">
        <v>48</v>
      </c>
      <c r="M113" s="17" t="s">
        <v>49</v>
      </c>
      <c r="N113" s="17" t="s">
        <v>35</v>
      </c>
      <c r="O113" s="17" t="s">
        <v>36</v>
      </c>
      <c r="P113" s="18" t="s">
        <v>37</v>
      </c>
      <c r="Q113" s="17" t="s">
        <v>38</v>
      </c>
      <c r="S113" s="17" t="s">
        <v>209</v>
      </c>
    </row>
    <row r="114" spans="3:19">
      <c r="C114" s="17" t="s">
        <v>25</v>
      </c>
      <c r="D114" s="17" t="s">
        <v>26</v>
      </c>
      <c r="E114" s="17" t="s">
        <v>68</v>
      </c>
      <c r="F114" s="17">
        <v>8</v>
      </c>
      <c r="G114" s="17" t="s">
        <v>43</v>
      </c>
      <c r="I114" s="17" t="s">
        <v>45</v>
      </c>
      <c r="J114" s="17" t="s">
        <v>31</v>
      </c>
      <c r="K114" s="17" t="s">
        <v>59</v>
      </c>
      <c r="L114" s="17" t="s">
        <v>48</v>
      </c>
      <c r="M114" s="17" t="s">
        <v>49</v>
      </c>
      <c r="N114" s="17" t="s">
        <v>35</v>
      </c>
      <c r="O114" s="17" t="s">
        <v>36</v>
      </c>
      <c r="P114" s="18" t="s">
        <v>37</v>
      </c>
      <c r="Q114" s="17" t="s">
        <v>38</v>
      </c>
      <c r="S114" s="17" t="s">
        <v>210</v>
      </c>
    </row>
    <row r="115" spans="3:19">
      <c r="C115" s="17" t="s">
        <v>25</v>
      </c>
      <c r="D115" s="17" t="s">
        <v>26</v>
      </c>
      <c r="E115" s="17" t="s">
        <v>68</v>
      </c>
      <c r="F115" s="17">
        <v>16</v>
      </c>
      <c r="G115" s="17" t="s">
        <v>43</v>
      </c>
      <c r="I115" s="17" t="s">
        <v>45</v>
      </c>
      <c r="J115" s="17" t="s">
        <v>31</v>
      </c>
      <c r="K115" s="17" t="s">
        <v>59</v>
      </c>
      <c r="L115" s="17" t="s">
        <v>48</v>
      </c>
      <c r="M115" s="17" t="s">
        <v>49</v>
      </c>
      <c r="N115" s="17" t="s">
        <v>35</v>
      </c>
      <c r="O115" s="17" t="s">
        <v>36</v>
      </c>
      <c r="P115" s="18" t="s">
        <v>37</v>
      </c>
      <c r="Q115" s="17" t="s">
        <v>38</v>
      </c>
      <c r="S115" s="17" t="s">
        <v>211</v>
      </c>
    </row>
    <row r="116" spans="3:19">
      <c r="C116" s="17" t="s">
        <v>25</v>
      </c>
      <c r="D116" s="17" t="s">
        <v>26</v>
      </c>
      <c r="E116" s="17" t="s">
        <v>68</v>
      </c>
      <c r="F116" s="17">
        <v>16</v>
      </c>
      <c r="G116" s="17" t="s">
        <v>56</v>
      </c>
      <c r="H116" s="17" t="s">
        <v>44</v>
      </c>
      <c r="I116" s="17" t="s">
        <v>45</v>
      </c>
      <c r="J116" s="17" t="s">
        <v>31</v>
      </c>
      <c r="K116" s="17" t="s">
        <v>59</v>
      </c>
      <c r="L116" s="17" t="s">
        <v>48</v>
      </c>
      <c r="M116" s="17" t="s">
        <v>49</v>
      </c>
      <c r="N116" s="17" t="s">
        <v>35</v>
      </c>
      <c r="O116" s="17" t="s">
        <v>36</v>
      </c>
      <c r="P116" s="18" t="s">
        <v>37</v>
      </c>
      <c r="Q116" s="17" t="s">
        <v>38</v>
      </c>
      <c r="S116" s="17" t="s">
        <v>212</v>
      </c>
    </row>
    <row r="117" spans="3:19">
      <c r="C117" s="17" t="s">
        <v>25</v>
      </c>
      <c r="D117" s="17" t="s">
        <v>26</v>
      </c>
      <c r="E117" s="17" t="s">
        <v>68</v>
      </c>
      <c r="F117" s="17">
        <v>16</v>
      </c>
      <c r="G117" s="17" t="s">
        <v>56</v>
      </c>
      <c r="H117" s="17" t="s">
        <v>29</v>
      </c>
      <c r="I117" s="17" t="s">
        <v>30</v>
      </c>
      <c r="J117" s="17" t="s">
        <v>31</v>
      </c>
      <c r="K117" s="17" t="s">
        <v>59</v>
      </c>
      <c r="L117" s="17" t="s">
        <v>48</v>
      </c>
      <c r="M117" s="17" t="s">
        <v>49</v>
      </c>
      <c r="N117" s="17" t="s">
        <v>35</v>
      </c>
      <c r="O117" s="17" t="s">
        <v>36</v>
      </c>
      <c r="P117" s="18" t="s">
        <v>37</v>
      </c>
      <c r="Q117" s="17" t="s">
        <v>38</v>
      </c>
      <c r="S117" s="17" t="s">
        <v>213</v>
      </c>
    </row>
    <row r="118" spans="3:19">
      <c r="C118" s="17" t="s">
        <v>25</v>
      </c>
      <c r="D118" s="17" t="s">
        <v>26</v>
      </c>
      <c r="E118" s="17" t="s">
        <v>68</v>
      </c>
      <c r="F118" s="17">
        <v>16</v>
      </c>
      <c r="G118" s="17" t="s">
        <v>83</v>
      </c>
      <c r="H118" s="17" t="s">
        <v>44</v>
      </c>
      <c r="I118" s="17" t="s">
        <v>45</v>
      </c>
      <c r="J118" s="17" t="s">
        <v>31</v>
      </c>
      <c r="K118" s="17" t="s">
        <v>59</v>
      </c>
      <c r="L118" s="17" t="s">
        <v>48</v>
      </c>
      <c r="M118" s="17" t="s">
        <v>49</v>
      </c>
      <c r="N118" s="17" t="s">
        <v>35</v>
      </c>
      <c r="O118" s="17" t="s">
        <v>36</v>
      </c>
      <c r="P118" s="18" t="s">
        <v>37</v>
      </c>
      <c r="Q118" s="17" t="s">
        <v>38</v>
      </c>
      <c r="S118" s="17" t="s">
        <v>214</v>
      </c>
    </row>
    <row r="119" spans="3:19">
      <c r="C119" s="17" t="s">
        <v>25</v>
      </c>
      <c r="D119" s="17" t="s">
        <v>41</v>
      </c>
      <c r="E119" s="17" t="s">
        <v>74</v>
      </c>
      <c r="F119" s="17">
        <v>16</v>
      </c>
      <c r="G119" s="17" t="s">
        <v>56</v>
      </c>
      <c r="H119" s="17" t="s">
        <v>44</v>
      </c>
      <c r="I119" s="17" t="s">
        <v>45</v>
      </c>
      <c r="J119" s="17" t="s">
        <v>31</v>
      </c>
      <c r="K119" s="17" t="s">
        <v>59</v>
      </c>
      <c r="L119" s="17" t="s">
        <v>48</v>
      </c>
      <c r="M119" s="17" t="s">
        <v>49</v>
      </c>
      <c r="N119" s="17" t="s">
        <v>35</v>
      </c>
      <c r="O119" s="17" t="s">
        <v>36</v>
      </c>
      <c r="P119" s="18" t="s">
        <v>37</v>
      </c>
      <c r="Q119" s="17" t="s">
        <v>38</v>
      </c>
      <c r="S119" s="17" t="s">
        <v>215</v>
      </c>
    </row>
  </sheetData>
  <dataValidations count="16">
    <dataValidation type="list" allowBlank="1" showInputMessage="1" showErrorMessage="1" sqref="B1:B14 B15:B123 B124:B1048576">
      <formula1>"IP67 Block"</formula1>
    </dataValidation>
    <dataValidation type="list" allowBlank="1" showInputMessage="1" showErrorMessage="1" sqref="C1:C14 C15:C123 C124:C1048576">
      <formula1>$C$1:$C$3</formula1>
    </dataValidation>
    <dataValidation type="list" allowBlank="1" showInputMessage="1" showErrorMessage="1" sqref="D1:D14 D15:D123 D124:D1048576">
      <formula1>$D$1:$D$12</formula1>
    </dataValidation>
    <dataValidation type="list" allowBlank="1" showInputMessage="1" showErrorMessage="1" sqref="E1:E14 E15:E123 E124:E1048576">
      <formula1>$E$1:$E$6</formula1>
    </dataValidation>
    <dataValidation type="list" allowBlank="1" showInputMessage="1" showErrorMessage="1" sqref="F1:F14 F15:F123 F124:F1048576">
      <formula1>$F$1:$F$4</formula1>
    </dataValidation>
    <dataValidation type="list" allowBlank="1" showInputMessage="1" showErrorMessage="1" sqref="G1:G14 G15:G123 G124:G1048576">
      <formula1>$G$1:$G$8</formula1>
    </dataValidation>
    <dataValidation type="list" allowBlank="1" showInputMessage="1" showErrorMessage="1" sqref="H1:H14 H15:H123 H124:H1048576">
      <formula1>$H$1:$H$7</formula1>
    </dataValidation>
    <dataValidation type="list" allowBlank="1" showInputMessage="1" showErrorMessage="1" sqref="I1:I14 I15:I123 I124:I1048576">
      <formula1>$I$1:$I$7</formula1>
    </dataValidation>
    <dataValidation type="list" allowBlank="1" showInputMessage="1" showErrorMessage="1" sqref="J1:J14 J15:J123 J124:J1048576">
      <formula1>"0.5A,2A"</formula1>
    </dataValidation>
    <dataValidation type="list" allowBlank="1" showInputMessage="1" showErrorMessage="1" sqref="K1:K14 K15:K123 K124:K1048576">
      <formula1>$K$1:$K$3</formula1>
    </dataValidation>
    <dataValidation type="list" allowBlank="1" showInputMessage="1" showErrorMessage="1" sqref="L1:L14 L15:L123 L124:L1048576">
      <formula1>$L$1:$L$5</formula1>
    </dataValidation>
    <dataValidation type="list" allowBlank="1" showInputMessage="1" showErrorMessage="1" sqref="M1:M14 M15:M123 M124:M1048576">
      <formula1>$M$1:$M$2</formula1>
    </dataValidation>
    <dataValidation type="list" allowBlank="1" showInputMessage="1" showErrorMessage="1" sqref="N1:N14 N15:N123 N124:N1048576">
      <formula1>$N$1:$N$2</formula1>
    </dataValidation>
    <dataValidation type="list" allowBlank="1" showInputMessage="1" showErrorMessage="1" sqref="P1:P14 P15:P123 P124:P1048576">
      <formula1>"-30 ~ 70°C"</formula1>
    </dataValidation>
    <dataValidation type="list" allowBlank="1" showInputMessage="1" showErrorMessage="1" sqref="Q1:Q14 Q15:Q123 Q124:Q1048576">
      <formula1>"CE,UL"</formula1>
    </dataValidation>
    <dataValidation type="list" allowBlank="1" showInputMessage="1" showErrorMessage="1" sqref="R1:R14 R15:R123 R124:R1048576">
      <formula1>"Ethernet Switches"</formula1>
    </dataValidation>
  </dataValidations>
  <pageMargins left="0.75" right="0.75" top="1" bottom="1" header="0.5" footer="0.5"/>
  <headerFooter/>
  <ignoredErrors>
    <ignoredError sqref="P107" listDataValidation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zoomScale="70" zoomScaleNormal="70" workbookViewId="0">
      <selection activeCell="G40" sqref="G40"/>
    </sheetView>
  </sheetViews>
  <sheetFormatPr defaultColWidth="8.22222222222222" defaultRowHeight="14.4"/>
  <cols>
    <col min="1" max="1" width="15.5555555555556" style="2" customWidth="1"/>
    <col min="2" max="2" width="12.5555555555556" style="1" customWidth="1"/>
    <col min="3" max="3" width="19.4444444444444" style="2" customWidth="1"/>
    <col min="4" max="4" width="20.2222222222222" style="1" customWidth="1"/>
    <col min="5" max="5" width="18.6666666666667" style="2" customWidth="1"/>
    <col min="6" max="6" width="26.2222222222222" style="1" customWidth="1"/>
    <col min="7" max="7" width="20.6666666666667" style="2" customWidth="1"/>
    <col min="8" max="8" width="30.8888888888889" style="1" customWidth="1"/>
    <col min="9" max="9" width="17.5555555555556" style="2" customWidth="1"/>
    <col min="10" max="10" width="32.5555555555556" style="1" customWidth="1"/>
    <col min="11" max="11" width="19.3333333333333" style="2" customWidth="1"/>
    <col min="12" max="12" width="56.3333333333333" style="1" customWidth="1"/>
    <col min="13" max="13" width="23.6666666666667" style="2" customWidth="1"/>
    <col min="14" max="16383" width="8.22222222222222" style="2"/>
  </cols>
  <sheetData>
    <row r="1" s="1" customFormat="1" ht="15.15" spans="1:13">
      <c r="A1" s="36" t="s">
        <v>216</v>
      </c>
      <c r="B1" s="99" t="s">
        <v>217</v>
      </c>
      <c r="C1" s="100" t="s">
        <v>218</v>
      </c>
      <c r="D1" s="99" t="s">
        <v>219</v>
      </c>
      <c r="E1" s="100" t="s">
        <v>218</v>
      </c>
      <c r="F1" s="99" t="s">
        <v>220</v>
      </c>
      <c r="G1" s="100" t="s">
        <v>218</v>
      </c>
      <c r="H1" s="99" t="s">
        <v>221</v>
      </c>
      <c r="I1" s="100" t="s">
        <v>218</v>
      </c>
      <c r="J1" s="99" t="s">
        <v>222</v>
      </c>
      <c r="K1" s="100" t="s">
        <v>218</v>
      </c>
      <c r="L1" s="99" t="s">
        <v>223</v>
      </c>
      <c r="M1" s="100" t="s">
        <v>218</v>
      </c>
    </row>
    <row r="2" s="2" customFormat="1" ht="29.55" spans="1:13">
      <c r="A2" s="101" t="s">
        <v>86</v>
      </c>
      <c r="B2" s="102" t="s">
        <v>224</v>
      </c>
      <c r="C2" s="103" t="s">
        <v>112</v>
      </c>
      <c r="D2" s="102" t="s">
        <v>225</v>
      </c>
      <c r="E2" s="103" t="s">
        <v>117</v>
      </c>
      <c r="F2" s="102" t="s">
        <v>226</v>
      </c>
      <c r="G2" s="103" t="s">
        <v>119</v>
      </c>
      <c r="H2" s="104" t="s">
        <v>227</v>
      </c>
      <c r="I2" s="103" t="s">
        <v>121</v>
      </c>
      <c r="J2" s="104"/>
      <c r="K2" s="105"/>
      <c r="L2" s="104" t="s">
        <v>228</v>
      </c>
      <c r="M2" s="106" t="s">
        <v>127</v>
      </c>
    </row>
    <row r="3" s="2" customFormat="1" spans="1:13">
      <c r="A3" s="107"/>
      <c r="B3" s="98" t="s">
        <v>229</v>
      </c>
      <c r="C3" s="25" t="s">
        <v>113</v>
      </c>
      <c r="D3" s="108"/>
      <c r="E3" s="109"/>
      <c r="F3" s="98"/>
      <c r="G3" s="110"/>
      <c r="H3" s="3"/>
      <c r="I3" s="6"/>
      <c r="J3" s="3"/>
      <c r="K3" s="6"/>
      <c r="L3" s="3" t="s">
        <v>230</v>
      </c>
      <c r="M3" s="111" t="s">
        <v>128</v>
      </c>
    </row>
    <row r="4" s="2" customFormat="1" spans="1:13">
      <c r="A4" s="107"/>
      <c r="B4" s="41" t="s">
        <v>231</v>
      </c>
      <c r="C4" s="25" t="s">
        <v>109</v>
      </c>
      <c r="D4" s="41" t="s">
        <v>232</v>
      </c>
      <c r="E4" s="25" t="s">
        <v>115</v>
      </c>
      <c r="F4" s="41" t="s">
        <v>233</v>
      </c>
      <c r="G4" s="25" t="s">
        <v>123</v>
      </c>
      <c r="H4" s="3"/>
      <c r="I4" s="6"/>
      <c r="J4" s="3"/>
      <c r="K4" s="6"/>
      <c r="L4" s="3" t="s">
        <v>234</v>
      </c>
      <c r="M4" s="111" t="s">
        <v>129</v>
      </c>
    </row>
    <row r="5" s="2" customFormat="1" spans="1:13">
      <c r="A5" s="107"/>
      <c r="B5" s="41" t="s">
        <v>235</v>
      </c>
      <c r="C5" s="25" t="s">
        <v>111</v>
      </c>
      <c r="D5" s="112"/>
      <c r="E5" s="113"/>
      <c r="F5" s="112"/>
      <c r="G5" s="113"/>
      <c r="H5" s="3"/>
      <c r="I5" s="6"/>
      <c r="J5" s="3"/>
      <c r="K5" s="6"/>
      <c r="L5" s="3" t="s">
        <v>236</v>
      </c>
      <c r="M5" s="114" t="s">
        <v>237</v>
      </c>
    </row>
    <row r="6" s="2" customFormat="1" ht="15.15" spans="1:13">
      <c r="A6" s="115"/>
      <c r="B6" s="116"/>
      <c r="C6" s="117"/>
      <c r="D6" s="116" t="s">
        <v>238</v>
      </c>
      <c r="E6" s="118" t="s">
        <v>116</v>
      </c>
      <c r="F6" s="119" t="s">
        <v>239</v>
      </c>
      <c r="G6" s="120" t="s">
        <v>124</v>
      </c>
      <c r="H6" s="121"/>
      <c r="I6" s="122"/>
      <c r="J6" s="121"/>
      <c r="K6" s="122"/>
      <c r="L6" s="121"/>
      <c r="M6" s="123" t="s">
        <v>240</v>
      </c>
    </row>
    <row r="7" s="2" customFormat="1" spans="1:13">
      <c r="A7" s="124" t="s">
        <v>67</v>
      </c>
      <c r="B7" s="102" t="s">
        <v>224</v>
      </c>
      <c r="C7" s="103" t="s">
        <v>131</v>
      </c>
      <c r="D7" s="102" t="s">
        <v>225</v>
      </c>
      <c r="E7" s="103" t="s">
        <v>137</v>
      </c>
      <c r="F7" s="102" t="s">
        <v>226</v>
      </c>
      <c r="G7" s="103" t="s">
        <v>139</v>
      </c>
      <c r="H7" s="104"/>
      <c r="I7" s="105"/>
      <c r="J7" s="104"/>
      <c r="K7" s="105"/>
      <c r="L7" s="104"/>
      <c r="M7" s="125"/>
    </row>
    <row r="8" s="2" customFormat="1" spans="1:13">
      <c r="A8" s="126"/>
      <c r="B8" s="98"/>
      <c r="C8" s="25" t="s">
        <v>133</v>
      </c>
      <c r="D8" s="98"/>
      <c r="E8" s="25" t="s">
        <v>138</v>
      </c>
      <c r="F8" s="98"/>
      <c r="G8" s="25" t="s">
        <v>140</v>
      </c>
      <c r="H8" s="3"/>
      <c r="I8" s="6"/>
      <c r="J8" s="3"/>
      <c r="K8" s="6"/>
      <c r="L8" s="3"/>
      <c r="M8" s="127"/>
    </row>
    <row r="9" s="2" customFormat="1" spans="1:13">
      <c r="A9" s="126"/>
      <c r="B9" s="98"/>
      <c r="C9" s="25" t="s">
        <v>134</v>
      </c>
      <c r="D9" s="128"/>
      <c r="E9" s="129"/>
      <c r="F9" s="98"/>
      <c r="G9" s="40"/>
      <c r="H9" s="3"/>
      <c r="I9" s="6"/>
      <c r="J9" s="3"/>
      <c r="K9" s="6"/>
      <c r="L9" s="3"/>
      <c r="M9" s="127"/>
    </row>
    <row r="10" s="2" customFormat="1" spans="1:13">
      <c r="A10" s="126"/>
      <c r="B10" s="98" t="s">
        <v>229</v>
      </c>
      <c r="C10" s="25" t="s">
        <v>132</v>
      </c>
      <c r="D10" s="98"/>
      <c r="E10" s="40"/>
      <c r="F10" s="128"/>
      <c r="G10" s="129"/>
      <c r="H10" s="3"/>
      <c r="I10" s="6"/>
      <c r="J10" s="3"/>
      <c r="K10" s="6"/>
      <c r="L10" s="3"/>
      <c r="M10" s="127"/>
    </row>
    <row r="11" s="2" customFormat="1" spans="1:13">
      <c r="A11" s="126"/>
      <c r="B11" s="41" t="s">
        <v>231</v>
      </c>
      <c r="C11" s="38" t="s">
        <v>130</v>
      </c>
      <c r="D11" s="41" t="s">
        <v>232</v>
      </c>
      <c r="E11" s="38" t="s">
        <v>135</v>
      </c>
      <c r="F11" s="43" t="s">
        <v>233</v>
      </c>
      <c r="G11" s="25" t="s">
        <v>141</v>
      </c>
      <c r="H11" s="3"/>
      <c r="I11" s="6"/>
      <c r="J11" s="3"/>
      <c r="K11" s="6"/>
      <c r="L11" s="3"/>
      <c r="M11" s="127"/>
    </row>
    <row r="12" s="2" customFormat="1" spans="1:13">
      <c r="A12" s="126"/>
      <c r="B12" s="112"/>
      <c r="C12" s="113"/>
      <c r="D12" s="112"/>
      <c r="E12" s="113"/>
      <c r="F12" s="44"/>
      <c r="G12" s="38" t="s">
        <v>142</v>
      </c>
      <c r="H12" s="3"/>
      <c r="I12" s="6"/>
      <c r="J12" s="3"/>
      <c r="K12" s="6"/>
      <c r="L12" s="3"/>
      <c r="M12" s="127"/>
    </row>
    <row r="13" s="2" customFormat="1" spans="1:13">
      <c r="A13" s="126"/>
      <c r="B13" s="41"/>
      <c r="C13" s="42"/>
      <c r="D13" s="41" t="s">
        <v>238</v>
      </c>
      <c r="E13" s="38" t="s">
        <v>136</v>
      </c>
      <c r="F13" s="49"/>
      <c r="G13" s="42"/>
      <c r="H13" s="3"/>
      <c r="I13" s="6"/>
      <c r="J13" s="3"/>
      <c r="K13" s="6"/>
      <c r="L13" s="3"/>
      <c r="M13" s="127"/>
    </row>
    <row r="14" s="2" customFormat="1" spans="1:13">
      <c r="A14" s="126"/>
      <c r="B14" s="41"/>
      <c r="C14" s="42"/>
      <c r="D14" s="41"/>
      <c r="E14" s="42"/>
      <c r="F14" s="43" t="s">
        <v>241</v>
      </c>
      <c r="G14" s="25" t="s">
        <v>242</v>
      </c>
      <c r="H14" s="3"/>
      <c r="I14" s="6"/>
      <c r="J14" s="3"/>
      <c r="K14" s="6"/>
      <c r="L14" s="3"/>
      <c r="M14" s="127"/>
    </row>
    <row r="15" s="2" customFormat="1" ht="15.15" spans="1:13">
      <c r="A15" s="130"/>
      <c r="B15" s="116"/>
      <c r="C15" s="117"/>
      <c r="D15" s="116"/>
      <c r="E15" s="117"/>
      <c r="F15" s="131"/>
      <c r="G15" s="132" t="s">
        <v>243</v>
      </c>
      <c r="H15" s="121"/>
      <c r="I15" s="122"/>
      <c r="J15" s="121"/>
      <c r="K15" s="122"/>
      <c r="L15" s="121"/>
      <c r="M15" s="133"/>
    </row>
    <row r="16" s="2" customFormat="1" spans="1:13">
      <c r="A16" s="101" t="s">
        <v>61</v>
      </c>
      <c r="B16" s="102" t="s">
        <v>224</v>
      </c>
      <c r="C16" s="103" t="s">
        <v>152</v>
      </c>
      <c r="D16" s="102" t="s">
        <v>225</v>
      </c>
      <c r="E16" s="103" t="s">
        <v>162</v>
      </c>
      <c r="F16" s="102" t="s">
        <v>226</v>
      </c>
      <c r="G16" s="103" t="s">
        <v>169</v>
      </c>
      <c r="H16" s="104" t="s">
        <v>244</v>
      </c>
      <c r="I16" s="103" t="s">
        <v>173</v>
      </c>
      <c r="J16" s="134" t="s">
        <v>245</v>
      </c>
      <c r="K16" s="103" t="s">
        <v>180</v>
      </c>
      <c r="L16" s="104" t="s">
        <v>228</v>
      </c>
      <c r="M16" s="135" t="s">
        <v>183</v>
      </c>
    </row>
    <row r="17" s="2" customFormat="1" spans="1:13">
      <c r="A17" s="107"/>
      <c r="B17" s="98"/>
      <c r="C17" s="25" t="s">
        <v>153</v>
      </c>
      <c r="D17" s="98"/>
      <c r="E17" s="25" t="s">
        <v>163</v>
      </c>
      <c r="F17" s="98"/>
      <c r="G17" s="38" t="s">
        <v>170</v>
      </c>
      <c r="H17" s="3" t="s">
        <v>227</v>
      </c>
      <c r="I17" s="25" t="s">
        <v>174</v>
      </c>
      <c r="J17" s="37"/>
      <c r="K17" s="6" t="s">
        <v>181</v>
      </c>
      <c r="L17" s="3" t="s">
        <v>236</v>
      </c>
      <c r="M17" s="136" t="s">
        <v>246</v>
      </c>
    </row>
    <row r="18" s="2" customFormat="1" spans="1:13">
      <c r="A18" s="107"/>
      <c r="B18" s="39" t="s">
        <v>229</v>
      </c>
      <c r="C18" s="129"/>
      <c r="D18" s="98" t="s">
        <v>247</v>
      </c>
      <c r="E18" s="129"/>
      <c r="F18" s="98" t="s">
        <v>248</v>
      </c>
      <c r="G18" s="25" t="s">
        <v>171</v>
      </c>
      <c r="H18" s="3"/>
      <c r="I18" s="6" t="s">
        <v>175</v>
      </c>
      <c r="J18" s="3"/>
      <c r="K18" s="6"/>
      <c r="L18" s="3" t="s">
        <v>249</v>
      </c>
      <c r="M18" s="127" t="s">
        <v>184</v>
      </c>
    </row>
    <row r="19" s="2" customFormat="1" spans="1:13">
      <c r="A19" s="107"/>
      <c r="B19" s="39"/>
      <c r="C19" s="25" t="s">
        <v>154</v>
      </c>
      <c r="D19" s="98"/>
      <c r="E19" s="38" t="s">
        <v>164</v>
      </c>
      <c r="F19" s="98"/>
      <c r="G19" s="38" t="s">
        <v>172</v>
      </c>
      <c r="H19" s="3" t="s">
        <v>250</v>
      </c>
      <c r="I19" s="25" t="s">
        <v>176</v>
      </c>
      <c r="J19" s="3"/>
      <c r="K19" s="6"/>
      <c r="L19" s="3" t="s">
        <v>251</v>
      </c>
      <c r="M19" s="127" t="s">
        <v>252</v>
      </c>
    </row>
    <row r="20" spans="1:13">
      <c r="A20" s="107"/>
      <c r="B20" s="39"/>
      <c r="C20" s="38" t="s">
        <v>155</v>
      </c>
      <c r="D20" s="98"/>
      <c r="E20" s="40"/>
      <c r="F20" s="137"/>
      <c r="G20" s="138"/>
      <c r="H20" s="3"/>
      <c r="I20" s="6" t="s">
        <v>177</v>
      </c>
      <c r="J20" s="3"/>
      <c r="K20" s="6"/>
      <c r="L20" s="3"/>
      <c r="M20" s="127"/>
    </row>
    <row r="21" spans="1:13">
      <c r="A21" s="107"/>
      <c r="B21" s="41" t="s">
        <v>231</v>
      </c>
      <c r="C21" s="25" t="s">
        <v>147</v>
      </c>
      <c r="D21" s="43" t="s">
        <v>232</v>
      </c>
      <c r="E21" s="25" t="s">
        <v>156</v>
      </c>
      <c r="F21" s="41" t="s">
        <v>233</v>
      </c>
      <c r="G21" s="25" t="s">
        <v>182</v>
      </c>
      <c r="H21" s="3" t="s">
        <v>253</v>
      </c>
      <c r="I21" s="25" t="s">
        <v>178</v>
      </c>
      <c r="J21" s="3"/>
      <c r="K21" s="6"/>
      <c r="L21" s="3"/>
      <c r="M21" s="127"/>
    </row>
    <row r="22" spans="1:13">
      <c r="A22" s="107"/>
      <c r="B22" s="41"/>
      <c r="C22" s="25" t="s">
        <v>148</v>
      </c>
      <c r="D22" s="44"/>
      <c r="E22" s="25" t="s">
        <v>157</v>
      </c>
      <c r="F22" s="41"/>
      <c r="G22" s="42"/>
      <c r="H22" s="3"/>
      <c r="I22" s="6" t="s">
        <v>179</v>
      </c>
      <c r="J22" s="3"/>
      <c r="K22" s="6"/>
      <c r="L22" s="3"/>
      <c r="M22" s="127"/>
    </row>
    <row r="23" spans="1:13">
      <c r="A23" s="107"/>
      <c r="B23" s="41"/>
      <c r="C23" s="25" t="s">
        <v>149</v>
      </c>
      <c r="D23" s="43" t="s">
        <v>254</v>
      </c>
      <c r="E23" s="38" t="s">
        <v>158</v>
      </c>
      <c r="F23" s="41" t="s">
        <v>255</v>
      </c>
      <c r="G23" s="25" t="s">
        <v>165</v>
      </c>
      <c r="H23" s="3"/>
      <c r="I23" s="6"/>
      <c r="J23" s="3"/>
      <c r="K23" s="6"/>
      <c r="L23" s="3"/>
      <c r="M23" s="127"/>
    </row>
    <row r="24" spans="1:13">
      <c r="A24" s="107"/>
      <c r="B24" s="41" t="s">
        <v>235</v>
      </c>
      <c r="C24" s="113"/>
      <c r="D24" s="44"/>
      <c r="E24" s="38" t="s">
        <v>159</v>
      </c>
      <c r="F24" s="41"/>
      <c r="G24" s="38" t="s">
        <v>166</v>
      </c>
      <c r="H24" s="3"/>
      <c r="I24" s="6"/>
      <c r="J24" s="3"/>
      <c r="K24" s="6"/>
      <c r="L24" s="3"/>
      <c r="M24" s="127"/>
    </row>
    <row r="25" spans="1:13">
      <c r="A25" s="107"/>
      <c r="B25" s="41"/>
      <c r="C25" s="25" t="s">
        <v>150</v>
      </c>
      <c r="D25" s="43" t="s">
        <v>238</v>
      </c>
      <c r="E25" s="25" t="s">
        <v>160</v>
      </c>
      <c r="F25" s="41" t="s">
        <v>256</v>
      </c>
      <c r="G25" s="25" t="s">
        <v>167</v>
      </c>
      <c r="H25" s="3"/>
      <c r="I25" s="6"/>
      <c r="J25" s="3"/>
      <c r="K25" s="6"/>
      <c r="L25" s="3"/>
      <c r="M25" s="127"/>
    </row>
    <row r="26" ht="15.15" spans="1:13">
      <c r="A26" s="115"/>
      <c r="B26" s="116"/>
      <c r="C26" s="118" t="s">
        <v>151</v>
      </c>
      <c r="D26" s="131"/>
      <c r="E26" s="118" t="s">
        <v>161</v>
      </c>
      <c r="F26" s="116"/>
      <c r="G26" s="117" t="s">
        <v>168</v>
      </c>
      <c r="H26" s="121"/>
      <c r="I26" s="122"/>
      <c r="J26" s="121"/>
      <c r="K26" s="122"/>
      <c r="L26" s="121"/>
      <c r="M26" s="133"/>
    </row>
    <row r="27" spans="1:13">
      <c r="A27" s="101" t="s">
        <v>78</v>
      </c>
      <c r="B27" s="102" t="s">
        <v>224</v>
      </c>
      <c r="C27" s="103" t="s">
        <v>186</v>
      </c>
      <c r="D27" s="102"/>
      <c r="E27" s="139"/>
      <c r="F27" s="140" t="s">
        <v>226</v>
      </c>
      <c r="G27" s="103" t="s">
        <v>188</v>
      </c>
      <c r="H27" s="104"/>
      <c r="I27" s="105"/>
      <c r="J27" s="104"/>
      <c r="K27" s="105"/>
      <c r="L27" s="104"/>
      <c r="M27" s="125"/>
    </row>
    <row r="28" ht="15.15" spans="1:13">
      <c r="A28" s="115"/>
      <c r="B28" s="116"/>
      <c r="C28" s="117"/>
      <c r="D28" s="116" t="s">
        <v>232</v>
      </c>
      <c r="E28" s="118" t="s">
        <v>187</v>
      </c>
      <c r="F28" s="116" t="s">
        <v>233</v>
      </c>
      <c r="G28" s="118" t="s">
        <v>189</v>
      </c>
      <c r="H28" s="121"/>
      <c r="I28" s="122"/>
      <c r="J28" s="121"/>
      <c r="K28" s="122"/>
      <c r="L28" s="121"/>
      <c r="M28" s="133"/>
    </row>
    <row r="29" spans="1:13">
      <c r="A29" s="126" t="s">
        <v>84</v>
      </c>
      <c r="B29" s="141" t="s">
        <v>224</v>
      </c>
      <c r="C29" s="142" t="s">
        <v>191</v>
      </c>
      <c r="D29" s="141" t="s">
        <v>225</v>
      </c>
      <c r="E29" s="142" t="s">
        <v>193</v>
      </c>
      <c r="F29" s="141" t="s">
        <v>226</v>
      </c>
      <c r="G29" s="142" t="s">
        <v>194</v>
      </c>
      <c r="H29" s="37"/>
      <c r="I29" s="143"/>
      <c r="J29" s="37"/>
      <c r="K29" s="143"/>
      <c r="L29" s="37"/>
      <c r="M29" s="144"/>
    </row>
    <row r="30" ht="15.15" spans="1:13">
      <c r="A30" s="126"/>
      <c r="B30" s="41" t="s">
        <v>231</v>
      </c>
      <c r="C30" s="25" t="s">
        <v>190</v>
      </c>
      <c r="D30" s="41" t="s">
        <v>232</v>
      </c>
      <c r="E30" s="25" t="s">
        <v>192</v>
      </c>
      <c r="F30" s="41" t="s">
        <v>233</v>
      </c>
      <c r="G30" s="25" t="s">
        <v>195</v>
      </c>
      <c r="H30" s="3"/>
      <c r="I30" s="6"/>
      <c r="J30" s="3"/>
      <c r="K30" s="6"/>
      <c r="L30" s="3"/>
      <c r="M30" s="127"/>
    </row>
    <row r="31" spans="1:13">
      <c r="A31" s="101" t="s">
        <v>53</v>
      </c>
      <c r="B31" s="102" t="s">
        <v>224</v>
      </c>
      <c r="C31" s="103" t="s">
        <v>197</v>
      </c>
      <c r="D31" s="102" t="s">
        <v>225</v>
      </c>
      <c r="E31" s="103" t="s">
        <v>202</v>
      </c>
      <c r="F31" s="102" t="s">
        <v>226</v>
      </c>
      <c r="G31" s="103" t="s">
        <v>205</v>
      </c>
      <c r="H31" s="104"/>
      <c r="I31" s="105"/>
      <c r="J31" s="104"/>
      <c r="K31" s="105"/>
      <c r="L31" s="104"/>
      <c r="M31" s="125"/>
    </row>
    <row r="32" spans="1:13">
      <c r="A32" s="107"/>
      <c r="B32" s="98"/>
      <c r="C32" s="25" t="s">
        <v>198</v>
      </c>
      <c r="D32" s="98"/>
      <c r="E32" s="38" t="s">
        <v>203</v>
      </c>
      <c r="F32" s="98"/>
      <c r="G32" s="40"/>
      <c r="H32" s="3"/>
      <c r="I32" s="6"/>
      <c r="J32" s="3"/>
      <c r="K32" s="6"/>
      <c r="L32" s="3"/>
      <c r="M32" s="127"/>
    </row>
    <row r="33" spans="1:13">
      <c r="A33" s="107"/>
      <c r="B33" s="98"/>
      <c r="C33" s="38" t="s">
        <v>200</v>
      </c>
      <c r="D33" s="98"/>
      <c r="E33" s="38" t="s">
        <v>204</v>
      </c>
      <c r="F33" s="98"/>
      <c r="G33" s="40"/>
      <c r="H33" s="3"/>
      <c r="I33" s="6"/>
      <c r="J33" s="3"/>
      <c r="K33" s="6"/>
      <c r="L33" s="3"/>
      <c r="M33" s="127"/>
    </row>
    <row r="34" spans="1:13">
      <c r="A34" s="107"/>
      <c r="B34" s="98" t="s">
        <v>229</v>
      </c>
      <c r="C34" s="25" t="s">
        <v>201</v>
      </c>
      <c r="D34" s="98"/>
      <c r="E34" s="40"/>
      <c r="F34" s="98"/>
      <c r="G34" s="40"/>
      <c r="H34" s="3"/>
      <c r="I34" s="6"/>
      <c r="J34" s="3"/>
      <c r="K34" s="6"/>
      <c r="L34" s="3"/>
      <c r="M34" s="127"/>
    </row>
    <row r="35" spans="1:13">
      <c r="A35" s="107"/>
      <c r="B35" s="41" t="s">
        <v>231</v>
      </c>
      <c r="C35" s="25" t="s">
        <v>196</v>
      </c>
      <c r="D35" s="41"/>
      <c r="E35" s="42"/>
      <c r="F35" s="41" t="s">
        <v>233</v>
      </c>
      <c r="G35" s="25" t="s">
        <v>206</v>
      </c>
      <c r="H35" s="3"/>
      <c r="I35" s="6"/>
      <c r="J35" s="3"/>
      <c r="K35" s="6"/>
      <c r="L35" s="3"/>
      <c r="M35" s="127"/>
    </row>
    <row r="36" ht="15.15" spans="1:13">
      <c r="A36" s="145"/>
      <c r="B36" s="43"/>
      <c r="C36" s="146"/>
      <c r="D36" s="43"/>
      <c r="E36" s="146"/>
      <c r="F36" s="43"/>
      <c r="G36" s="147" t="s">
        <v>207</v>
      </c>
      <c r="H36" s="36"/>
      <c r="I36" s="100"/>
      <c r="J36" s="36"/>
      <c r="K36" s="100"/>
      <c r="L36" s="36"/>
      <c r="M36" s="148"/>
    </row>
    <row r="37" spans="1:13">
      <c r="A37" s="124" t="s">
        <v>26</v>
      </c>
      <c r="B37" s="102" t="s">
        <v>224</v>
      </c>
      <c r="C37" s="149" t="s">
        <v>208</v>
      </c>
      <c r="D37" s="102" t="s">
        <v>225</v>
      </c>
      <c r="E37" s="149" t="s">
        <v>211</v>
      </c>
      <c r="F37" s="102" t="s">
        <v>226</v>
      </c>
      <c r="G37" s="149" t="s">
        <v>212</v>
      </c>
      <c r="H37" s="104"/>
      <c r="I37" s="105"/>
      <c r="J37" s="104"/>
      <c r="K37" s="105"/>
      <c r="L37" s="104"/>
      <c r="M37" s="125"/>
    </row>
    <row r="38" spans="1:13">
      <c r="A38" s="126"/>
      <c r="B38" s="98" t="s">
        <v>229</v>
      </c>
      <c r="C38" s="38" t="s">
        <v>209</v>
      </c>
      <c r="D38" s="98"/>
      <c r="E38" s="40"/>
      <c r="F38" s="98" t="s">
        <v>248</v>
      </c>
      <c r="G38" s="38" t="s">
        <v>213</v>
      </c>
      <c r="H38" s="3"/>
      <c r="I38" s="6"/>
      <c r="J38" s="3"/>
      <c r="K38" s="6"/>
      <c r="L38" s="3"/>
      <c r="M38" s="127"/>
    </row>
    <row r="39" ht="15.15" spans="1:13">
      <c r="A39" s="126"/>
      <c r="B39" s="43"/>
      <c r="C39" s="146"/>
      <c r="D39" s="43" t="s">
        <v>232</v>
      </c>
      <c r="E39" s="147" t="s">
        <v>210</v>
      </c>
      <c r="F39" s="43" t="s">
        <v>233</v>
      </c>
      <c r="G39" s="147" t="s">
        <v>214</v>
      </c>
      <c r="H39" s="36"/>
      <c r="I39" s="100"/>
      <c r="J39" s="36"/>
      <c r="K39" s="100"/>
      <c r="L39" s="36"/>
      <c r="M39" s="148"/>
    </row>
    <row r="40" ht="15.15" spans="1:13">
      <c r="A40" s="150" t="s">
        <v>41</v>
      </c>
      <c r="B40" s="151"/>
      <c r="C40" s="152"/>
      <c r="D40" s="151"/>
      <c r="E40" s="152"/>
      <c r="F40" s="151" t="s">
        <v>226</v>
      </c>
      <c r="G40" s="153" t="s">
        <v>215</v>
      </c>
      <c r="H40" s="154"/>
      <c r="I40" s="155"/>
      <c r="J40" s="154"/>
      <c r="K40" s="155"/>
      <c r="L40" s="154"/>
      <c r="M40" s="156"/>
    </row>
  </sheetData>
  <mergeCells count="34">
    <mergeCell ref="A2:A6"/>
    <mergeCell ref="A7:A15"/>
    <mergeCell ref="A16:A26"/>
    <mergeCell ref="A27:A28"/>
    <mergeCell ref="A29:A30"/>
    <mergeCell ref="A31:A36"/>
    <mergeCell ref="A37:A39"/>
    <mergeCell ref="B7:B9"/>
    <mergeCell ref="B16:B17"/>
    <mergeCell ref="B18:B20"/>
    <mergeCell ref="B21:B23"/>
    <mergeCell ref="B24:B26"/>
    <mergeCell ref="B31:B33"/>
    <mergeCell ref="D7:D8"/>
    <mergeCell ref="D16:D17"/>
    <mergeCell ref="D18:D19"/>
    <mergeCell ref="D21:D22"/>
    <mergeCell ref="D23:D24"/>
    <mergeCell ref="D25:D26"/>
    <mergeCell ref="D31:D33"/>
    <mergeCell ref="F2:F3"/>
    <mergeCell ref="F7:F9"/>
    <mergeCell ref="F11:F12"/>
    <mergeCell ref="F14:F15"/>
    <mergeCell ref="F16:F17"/>
    <mergeCell ref="F18:F19"/>
    <mergeCell ref="F23:F24"/>
    <mergeCell ref="F25:F26"/>
    <mergeCell ref="F35:F36"/>
    <mergeCell ref="H17:H18"/>
    <mergeCell ref="H19:H20"/>
    <mergeCell ref="H21:H22"/>
    <mergeCell ref="J16:J17"/>
    <mergeCell ref="L5:L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zoomScale="85" zoomScaleNormal="85" workbookViewId="0">
      <selection activeCell="B2" sqref="B2:B5"/>
    </sheetView>
  </sheetViews>
  <sheetFormatPr defaultColWidth="8.22222222222222" defaultRowHeight="14.4"/>
  <cols>
    <col min="1" max="1" width="16.6666666666667" style="1" customWidth="1"/>
    <col min="2" max="2" width="24.4444444444444" style="2" customWidth="1"/>
    <col min="3" max="3" width="4.66666666666667" style="2" customWidth="1"/>
    <col min="4" max="4" width="18" style="1" customWidth="1"/>
    <col min="5" max="5" width="19.4444444444444" style="2" customWidth="1"/>
    <col min="6" max="6" width="20.2222222222222" style="1" customWidth="1"/>
    <col min="7" max="7" width="18.6666666666667" style="2" customWidth="1"/>
    <col min="8" max="8" width="26.2222222222222" style="1" customWidth="1"/>
    <col min="9" max="9" width="20.6666666666667" style="2" customWidth="1"/>
    <col min="10" max="10" width="44.3333333333333" style="1" customWidth="1"/>
    <col min="11" max="11" width="17.5555555555556" style="2" customWidth="1"/>
    <col min="12" max="12" width="32.5555555555556" style="1" customWidth="1"/>
    <col min="13" max="13" width="19.3333333333333" style="2" customWidth="1"/>
    <col min="14" max="16384" width="8.22222222222222" style="2"/>
  </cols>
  <sheetData>
    <row r="1" s="1" customFormat="1" spans="1:13">
      <c r="A1" s="5" t="s">
        <v>257</v>
      </c>
      <c r="B1" s="6" t="s">
        <v>218</v>
      </c>
      <c r="C1" s="30"/>
      <c r="D1" s="5" t="s">
        <v>258</v>
      </c>
      <c r="E1" s="6" t="s">
        <v>218</v>
      </c>
      <c r="F1" s="5" t="s">
        <v>259</v>
      </c>
      <c r="G1" s="6" t="s">
        <v>218</v>
      </c>
      <c r="H1" s="5" t="s">
        <v>260</v>
      </c>
      <c r="I1" s="6" t="s">
        <v>218</v>
      </c>
      <c r="J1" s="5" t="s">
        <v>261</v>
      </c>
      <c r="K1" s="6" t="s">
        <v>218</v>
      </c>
      <c r="L1" s="5" t="s">
        <v>262</v>
      </c>
      <c r="M1" s="6" t="s">
        <v>218</v>
      </c>
    </row>
    <row r="2" spans="1:13">
      <c r="A2" s="3" t="s">
        <v>86</v>
      </c>
      <c r="B2" s="31" t="s">
        <v>143</v>
      </c>
      <c r="C2" s="32"/>
      <c r="D2" s="33" t="s">
        <v>224</v>
      </c>
      <c r="E2" s="34" t="s">
        <v>153</v>
      </c>
      <c r="F2" s="33" t="s">
        <v>225</v>
      </c>
      <c r="G2" s="34" t="s">
        <v>163</v>
      </c>
      <c r="H2" s="98" t="s">
        <v>226</v>
      </c>
      <c r="I2" s="40" t="s">
        <v>169</v>
      </c>
      <c r="J2" s="3" t="s">
        <v>244</v>
      </c>
      <c r="K2" s="6" t="s">
        <v>173</v>
      </c>
      <c r="L2" s="3" t="s">
        <v>245</v>
      </c>
      <c r="M2" s="6" t="s">
        <v>180</v>
      </c>
    </row>
    <row r="3" spans="1:13">
      <c r="A3" s="3" t="s">
        <v>67</v>
      </c>
      <c r="B3" s="25" t="s">
        <v>144</v>
      </c>
      <c r="C3" s="32"/>
      <c r="D3" s="33"/>
      <c r="E3" s="34"/>
      <c r="F3" s="33"/>
      <c r="G3" s="34"/>
      <c r="H3" s="98"/>
      <c r="I3" s="40" t="s">
        <v>170</v>
      </c>
      <c r="J3" s="3" t="s">
        <v>227</v>
      </c>
      <c r="K3" s="6" t="s">
        <v>174</v>
      </c>
      <c r="L3" s="3"/>
      <c r="M3" s="6" t="s">
        <v>181</v>
      </c>
    </row>
    <row r="4" spans="1:13">
      <c r="A4" s="3" t="s">
        <v>78</v>
      </c>
      <c r="B4" s="25" t="s">
        <v>145</v>
      </c>
      <c r="C4" s="32"/>
      <c r="D4" s="39" t="s">
        <v>229</v>
      </c>
      <c r="E4" s="40" t="s">
        <v>154</v>
      </c>
      <c r="F4" s="33" t="s">
        <v>247</v>
      </c>
      <c r="G4" s="40" t="s">
        <v>164</v>
      </c>
      <c r="H4" s="98" t="s">
        <v>248</v>
      </c>
      <c r="I4" s="40" t="s">
        <v>171</v>
      </c>
      <c r="J4" s="3"/>
      <c r="K4" s="6" t="s">
        <v>175</v>
      </c>
      <c r="L4" s="3"/>
      <c r="M4" s="6"/>
    </row>
    <row r="5" spans="1:13">
      <c r="A5" s="3" t="s">
        <v>84</v>
      </c>
      <c r="B5" s="25" t="s">
        <v>146</v>
      </c>
      <c r="C5" s="32"/>
      <c r="D5" s="39"/>
      <c r="E5" s="40" t="s">
        <v>155</v>
      </c>
      <c r="F5" s="33"/>
      <c r="G5" s="40"/>
      <c r="H5" s="98"/>
      <c r="I5" s="40" t="s">
        <v>172</v>
      </c>
      <c r="J5" s="3" t="s">
        <v>250</v>
      </c>
      <c r="K5" s="6" t="s">
        <v>176</v>
      </c>
      <c r="L5" s="3"/>
      <c r="M5" s="6"/>
    </row>
    <row r="6" spans="1:13">
      <c r="A6" s="35"/>
      <c r="B6" s="47"/>
      <c r="C6" s="32"/>
      <c r="D6" s="43" t="s">
        <v>231</v>
      </c>
      <c r="E6" s="42" t="s">
        <v>148</v>
      </c>
      <c r="F6" s="41" t="s">
        <v>232</v>
      </c>
      <c r="G6" s="42" t="s">
        <v>156</v>
      </c>
      <c r="H6" s="41" t="s">
        <v>255</v>
      </c>
      <c r="I6" s="42" t="s">
        <v>165</v>
      </c>
      <c r="J6" s="3" t="s">
        <v>253</v>
      </c>
      <c r="K6" s="6" t="s">
        <v>178</v>
      </c>
      <c r="L6" s="3"/>
      <c r="M6" s="6"/>
    </row>
    <row r="7" spans="1:13">
      <c r="A7" s="35"/>
      <c r="B7" s="47"/>
      <c r="C7" s="32"/>
      <c r="D7" s="44"/>
      <c r="E7" s="42" t="s">
        <v>149</v>
      </c>
      <c r="F7" s="41"/>
      <c r="G7" s="42" t="s">
        <v>157</v>
      </c>
      <c r="H7" s="41"/>
      <c r="I7" s="42" t="s">
        <v>166</v>
      </c>
      <c r="J7" s="3"/>
      <c r="K7" s="6" t="s">
        <v>179</v>
      </c>
      <c r="L7" s="3"/>
      <c r="M7" s="6"/>
    </row>
    <row r="8" spans="1:13">
      <c r="A8" s="35"/>
      <c r="B8" s="47"/>
      <c r="C8" s="32"/>
      <c r="D8" s="49"/>
      <c r="E8" s="42"/>
      <c r="F8" s="41" t="s">
        <v>254</v>
      </c>
      <c r="G8" s="42" t="s">
        <v>158</v>
      </c>
      <c r="H8" s="41" t="s">
        <v>256</v>
      </c>
      <c r="I8" s="42" t="s">
        <v>167</v>
      </c>
      <c r="J8" s="3"/>
      <c r="K8" s="6"/>
      <c r="L8" s="3"/>
      <c r="M8" s="6"/>
    </row>
    <row r="9" spans="1:13">
      <c r="A9" s="35"/>
      <c r="B9" s="47"/>
      <c r="C9" s="32"/>
      <c r="D9" s="41" t="s">
        <v>235</v>
      </c>
      <c r="E9" s="46" t="s">
        <v>150</v>
      </c>
      <c r="F9" s="41"/>
      <c r="G9" s="42" t="s">
        <v>159</v>
      </c>
      <c r="H9" s="41"/>
      <c r="I9" s="42" t="s">
        <v>168</v>
      </c>
      <c r="J9" s="3"/>
      <c r="K9" s="6"/>
      <c r="L9" s="3"/>
      <c r="M9" s="6"/>
    </row>
    <row r="10" spans="1:13">
      <c r="A10" s="35"/>
      <c r="B10" s="47"/>
      <c r="C10" s="32"/>
      <c r="D10" s="41"/>
      <c r="E10" s="46" t="s">
        <v>151</v>
      </c>
      <c r="F10" s="41" t="s">
        <v>238</v>
      </c>
      <c r="G10" s="42" t="s">
        <v>160</v>
      </c>
      <c r="H10" s="42"/>
      <c r="I10" s="42"/>
      <c r="J10" s="3"/>
      <c r="K10" s="6"/>
      <c r="L10" s="3"/>
      <c r="M10" s="6"/>
    </row>
    <row r="11" spans="1:13">
      <c r="A11" s="35"/>
      <c r="B11" s="47"/>
      <c r="C11" s="48"/>
      <c r="D11" s="41"/>
      <c r="E11" s="42"/>
      <c r="F11" s="41"/>
      <c r="G11" s="42" t="s">
        <v>161</v>
      </c>
      <c r="H11" s="42"/>
      <c r="I11" s="42"/>
      <c r="J11" s="3"/>
      <c r="K11" s="6"/>
      <c r="L11" s="3"/>
      <c r="M11" s="6"/>
    </row>
  </sheetData>
  <mergeCells count="14">
    <mergeCell ref="C1:C11"/>
    <mergeCell ref="D4:D5"/>
    <mergeCell ref="D6:D7"/>
    <mergeCell ref="D9:D11"/>
    <mergeCell ref="F6:F7"/>
    <mergeCell ref="F8:F9"/>
    <mergeCell ref="F10:F11"/>
    <mergeCell ref="H2:H3"/>
    <mergeCell ref="H4:H5"/>
    <mergeCell ref="H6:H7"/>
    <mergeCell ref="H8:H9"/>
    <mergeCell ref="J3:J4"/>
    <mergeCell ref="J6:J7"/>
    <mergeCell ref="L2:L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0"/>
  <sheetViews>
    <sheetView zoomScale="70" zoomScaleNormal="70" workbookViewId="0">
      <pane ySplit="11" topLeftCell="A24" activePane="bottomLeft" state="frozen"/>
      <selection/>
      <selection pane="bottomLeft" activeCell="B36" sqref="B36"/>
    </sheetView>
  </sheetViews>
  <sheetFormatPr defaultColWidth="8.22222222222222" defaultRowHeight="13.8"/>
  <cols>
    <col min="1" max="1" width="12.8518518518519" style="17" customWidth="1"/>
    <col min="2" max="2" width="14.1203703703704" style="17" customWidth="1"/>
    <col min="3" max="3" width="12.8888888888889" style="17" customWidth="1"/>
    <col min="4" max="4" width="24.5555555555556" style="17" customWidth="1"/>
    <col min="5" max="5" width="18.6666666666667" style="17" customWidth="1"/>
    <col min="6" max="6" width="9.44444444444444" style="17" customWidth="1"/>
    <col min="7" max="7" width="17.3333333333333" style="17" customWidth="1"/>
    <col min="8" max="8" width="16.5" style="17" customWidth="1"/>
    <col min="9" max="10" width="17.5555555555556" style="17" customWidth="1"/>
    <col min="11" max="12" width="17.8888888888889" style="17" customWidth="1"/>
    <col min="13" max="13" width="19.3333333333333" style="17" customWidth="1"/>
    <col min="14" max="14" width="16.8888888888889" style="17" customWidth="1"/>
    <col min="15" max="15" width="8.77777777777778" style="17" customWidth="1"/>
    <col min="16" max="16" width="16.8888888888889" style="18" customWidth="1"/>
    <col min="17" max="17" width="10.2222222222222" style="17" customWidth="1"/>
    <col min="18" max="18" width="15.7777777777778" style="17" hidden="1" customWidth="1"/>
    <col min="19" max="19" width="32.0648148148148" style="17" customWidth="1"/>
    <col min="20" max="20" width="19.2222222222222" style="17" customWidth="1"/>
    <col min="21" max="16374" width="8.22222222222222" style="17"/>
    <col min="16375" max="16384" width="8.22222222222222" style="16"/>
  </cols>
  <sheetData>
    <row r="1" ht="27.6" spans="1:20">
      <c r="A1" s="17" t="s">
        <v>23</v>
      </c>
      <c r="B1" s="17" t="s">
        <v>263</v>
      </c>
      <c r="D1" s="17" t="s">
        <v>26</v>
      </c>
      <c r="E1" s="17" t="s">
        <v>27</v>
      </c>
      <c r="F1" s="17">
        <v>8</v>
      </c>
      <c r="G1" s="17" t="s">
        <v>28</v>
      </c>
      <c r="H1" s="17" t="s">
        <v>29</v>
      </c>
      <c r="I1" s="17" t="s">
        <v>30</v>
      </c>
      <c r="J1" s="17" t="s">
        <v>31</v>
      </c>
      <c r="K1" s="17" t="s">
        <v>264</v>
      </c>
      <c r="L1" s="17" t="s">
        <v>265</v>
      </c>
      <c r="M1" s="17" t="s">
        <v>266</v>
      </c>
      <c r="N1" s="17" t="s">
        <v>35</v>
      </c>
      <c r="O1" s="17" t="s">
        <v>267</v>
      </c>
      <c r="P1" s="165" t="s">
        <v>268</v>
      </c>
      <c r="Q1" s="17" t="s">
        <v>38</v>
      </c>
      <c r="R1" s="17" t="s">
        <v>269</v>
      </c>
    </row>
    <row r="2" ht="27.6" spans="1:20">
      <c r="D2" s="17" t="s">
        <v>41</v>
      </c>
      <c r="E2" s="17" t="s">
        <v>42</v>
      </c>
      <c r="F2" s="17">
        <v>16</v>
      </c>
      <c r="G2" s="17" t="s">
        <v>43</v>
      </c>
      <c r="H2" s="17" t="s">
        <v>44</v>
      </c>
      <c r="I2" s="17" t="s">
        <v>45</v>
      </c>
      <c r="J2" s="17" t="s">
        <v>46</v>
      </c>
      <c r="M2" s="17" t="s">
        <v>270</v>
      </c>
      <c r="N2" s="17" t="s">
        <v>271</v>
      </c>
      <c r="R2" s="17" t="s">
        <v>272</v>
      </c>
    </row>
    <row r="3" spans="1:20">
      <c r="D3" s="17" t="s">
        <v>53</v>
      </c>
      <c r="E3" s="17" t="s">
        <v>68</v>
      </c>
      <c r="F3" s="17">
        <v>32</v>
      </c>
      <c r="G3" s="17" t="s">
        <v>56</v>
      </c>
      <c r="H3" s="17" t="s">
        <v>57</v>
      </c>
      <c r="I3" s="17" t="s">
        <v>58</v>
      </c>
    </row>
    <row r="4" spans="1:20">
      <c r="D4" s="17" t="s">
        <v>61</v>
      </c>
      <c r="G4" s="17" t="s">
        <v>63</v>
      </c>
      <c r="H4" s="166" t="s">
        <v>64</v>
      </c>
      <c r="I4" s="166" t="s">
        <v>65</v>
      </c>
    </row>
    <row r="5" ht="27.6" spans="1:20">
      <c r="D5" s="17" t="s">
        <v>67</v>
      </c>
      <c r="G5" s="17" t="s">
        <v>69</v>
      </c>
      <c r="H5" s="17" t="s">
        <v>70</v>
      </c>
      <c r="I5" s="17" t="s">
        <v>71</v>
      </c>
    </row>
    <row r="6" ht="27.6" spans="1:20">
      <c r="D6" s="17" t="s">
        <v>78</v>
      </c>
      <c r="G6" s="17" t="s">
        <v>75</v>
      </c>
      <c r="H6" s="17" t="s">
        <v>76</v>
      </c>
      <c r="I6" s="17" t="s">
        <v>77</v>
      </c>
    </row>
    <row r="7" ht="27.6" spans="1:20">
      <c r="D7" s="17" t="s">
        <v>273</v>
      </c>
      <c r="G7" s="17" t="s">
        <v>83</v>
      </c>
      <c r="H7" s="17" t="s">
        <v>80</v>
      </c>
      <c r="I7" s="17" t="s">
        <v>81</v>
      </c>
    </row>
    <row r="8" spans="1:20">
      <c r="D8" s="17" t="s">
        <v>86</v>
      </c>
    </row>
    <row r="11" s="16" customFormat="1" ht="39" customHeight="1" spans="1:20">
      <c r="A11" s="19" t="s">
        <v>88</v>
      </c>
      <c r="B11" s="19" t="s">
        <v>89</v>
      </c>
      <c r="C11" s="19" t="s">
        <v>90</v>
      </c>
      <c r="D11" s="19" t="s">
        <v>91</v>
      </c>
      <c r="E11" s="20" t="s">
        <v>92</v>
      </c>
      <c r="F11" s="21" t="s">
        <v>93</v>
      </c>
      <c r="G11" s="22" t="s">
        <v>94</v>
      </c>
      <c r="H11" s="19" t="s">
        <v>95</v>
      </c>
      <c r="I11" s="19" t="s">
        <v>96</v>
      </c>
      <c r="J11" s="19" t="s">
        <v>97</v>
      </c>
      <c r="K11" s="19" t="s">
        <v>98</v>
      </c>
      <c r="L11" s="19" t="s">
        <v>99</v>
      </c>
      <c r="M11" s="19" t="s">
        <v>100</v>
      </c>
      <c r="N11" s="19" t="s">
        <v>101</v>
      </c>
      <c r="O11" s="20" t="s">
        <v>102</v>
      </c>
      <c r="P11" s="23" t="s">
        <v>103</v>
      </c>
      <c r="Q11" s="19" t="s">
        <v>104</v>
      </c>
      <c r="R11" s="19" t="s">
        <v>105</v>
      </c>
      <c r="S11" s="19" t="s">
        <v>106</v>
      </c>
      <c r="T11" s="19" t="s">
        <v>107</v>
      </c>
    </row>
    <row r="12" ht="27.6" spans="1:20">
      <c r="A12" s="24" t="s">
        <v>23</v>
      </c>
      <c r="B12" s="17" t="s">
        <v>263</v>
      </c>
      <c r="D12" s="17" t="s">
        <v>86</v>
      </c>
      <c r="E12" s="17" t="s">
        <v>42</v>
      </c>
      <c r="F12" s="17">
        <v>32</v>
      </c>
      <c r="G12" s="17" t="s">
        <v>28</v>
      </c>
      <c r="H12" s="17" t="s">
        <v>44</v>
      </c>
      <c r="K12" s="17" t="s">
        <v>264</v>
      </c>
      <c r="L12" s="17" t="s">
        <v>265</v>
      </c>
      <c r="M12" s="17" t="s">
        <v>270</v>
      </c>
      <c r="N12" s="17" t="s">
        <v>110</v>
      </c>
      <c r="O12" s="17" t="s">
        <v>274</v>
      </c>
      <c r="P12" s="165" t="s">
        <v>268</v>
      </c>
      <c r="Q12" s="17" t="s">
        <v>38</v>
      </c>
      <c r="R12" s="17" t="s">
        <v>269</v>
      </c>
      <c r="S12" s="17" t="s">
        <v>275</v>
      </c>
    </row>
    <row r="13" ht="27.6" spans="1:20">
      <c r="D13" s="17" t="s">
        <v>86</v>
      </c>
      <c r="E13" s="17" t="s">
        <v>42</v>
      </c>
      <c r="F13" s="17">
        <v>32</v>
      </c>
      <c r="G13" s="17" t="s">
        <v>28</v>
      </c>
      <c r="H13" s="17" t="s">
        <v>44</v>
      </c>
      <c r="K13" s="17" t="s">
        <v>264</v>
      </c>
      <c r="L13" s="17" t="s">
        <v>265</v>
      </c>
      <c r="M13" s="17" t="s">
        <v>266</v>
      </c>
      <c r="N13" s="17" t="s">
        <v>110</v>
      </c>
      <c r="O13" s="17" t="s">
        <v>274</v>
      </c>
      <c r="P13" s="165" t="s">
        <v>268</v>
      </c>
      <c r="Q13" s="17" t="s">
        <v>38</v>
      </c>
      <c r="R13" s="17" t="s">
        <v>272</v>
      </c>
      <c r="S13" s="17" t="s">
        <v>276</v>
      </c>
    </row>
    <row r="14" ht="27.6" spans="1:20">
      <c r="D14" s="17" t="s">
        <v>86</v>
      </c>
      <c r="E14" s="17" t="s">
        <v>42</v>
      </c>
      <c r="F14" s="17">
        <v>32</v>
      </c>
      <c r="G14" s="17" t="s">
        <v>28</v>
      </c>
      <c r="H14" s="17" t="s">
        <v>29</v>
      </c>
      <c r="K14" s="17" t="s">
        <v>264</v>
      </c>
      <c r="L14" s="17" t="s">
        <v>265</v>
      </c>
      <c r="M14" s="17" t="s">
        <v>270</v>
      </c>
      <c r="N14" s="17" t="s">
        <v>110</v>
      </c>
      <c r="O14" s="17" t="s">
        <v>274</v>
      </c>
      <c r="P14" s="165" t="s">
        <v>268</v>
      </c>
      <c r="Q14" s="17" t="s">
        <v>38</v>
      </c>
      <c r="R14" s="17" t="s">
        <v>269</v>
      </c>
      <c r="S14" s="17" t="s">
        <v>277</v>
      </c>
    </row>
    <row r="15" ht="27.6" spans="1:20">
      <c r="D15" s="17" t="s">
        <v>86</v>
      </c>
      <c r="E15" s="17" t="s">
        <v>42</v>
      </c>
      <c r="F15" s="17">
        <v>32</v>
      </c>
      <c r="G15" s="17" t="s">
        <v>28</v>
      </c>
      <c r="H15" s="17" t="s">
        <v>29</v>
      </c>
      <c r="K15" s="17" t="s">
        <v>264</v>
      </c>
      <c r="L15" s="17" t="s">
        <v>265</v>
      </c>
      <c r="M15" s="17" t="s">
        <v>266</v>
      </c>
      <c r="N15" s="17" t="s">
        <v>110</v>
      </c>
      <c r="O15" s="17" t="s">
        <v>274</v>
      </c>
      <c r="P15" s="165" t="s">
        <v>268</v>
      </c>
      <c r="Q15" s="17" t="s">
        <v>38</v>
      </c>
      <c r="R15" s="17" t="s">
        <v>272</v>
      </c>
      <c r="S15" s="17" t="s">
        <v>278</v>
      </c>
    </row>
    <row r="16" ht="27.6" spans="1:20">
      <c r="D16" s="17" t="s">
        <v>86</v>
      </c>
      <c r="E16" s="17" t="s">
        <v>42</v>
      </c>
      <c r="F16" s="17">
        <v>16</v>
      </c>
      <c r="G16" s="17" t="s">
        <v>28</v>
      </c>
      <c r="H16" s="17" t="s">
        <v>44</v>
      </c>
      <c r="K16" s="17" t="s">
        <v>264</v>
      </c>
      <c r="L16" s="17" t="s">
        <v>265</v>
      </c>
      <c r="M16" s="17" t="s">
        <v>270</v>
      </c>
      <c r="N16" s="17" t="s">
        <v>110</v>
      </c>
      <c r="O16" s="17" t="s">
        <v>274</v>
      </c>
      <c r="P16" s="165" t="s">
        <v>268</v>
      </c>
      <c r="Q16" s="17" t="s">
        <v>38</v>
      </c>
      <c r="R16" s="17" t="s">
        <v>269</v>
      </c>
      <c r="S16" s="17" t="s">
        <v>279</v>
      </c>
    </row>
    <row r="17" ht="27.6" spans="4:19">
      <c r="D17" s="17" t="s">
        <v>86</v>
      </c>
      <c r="E17" s="17" t="s">
        <v>42</v>
      </c>
      <c r="F17" s="17">
        <v>16</v>
      </c>
      <c r="G17" s="17" t="s">
        <v>28</v>
      </c>
      <c r="H17" s="17" t="s">
        <v>44</v>
      </c>
      <c r="K17" s="17" t="s">
        <v>264</v>
      </c>
      <c r="L17" s="17" t="s">
        <v>265</v>
      </c>
      <c r="M17" s="17" t="s">
        <v>266</v>
      </c>
      <c r="N17" s="17" t="s">
        <v>110</v>
      </c>
      <c r="O17" s="17" t="s">
        <v>274</v>
      </c>
      <c r="P17" s="165" t="s">
        <v>268</v>
      </c>
      <c r="Q17" s="17" t="s">
        <v>38</v>
      </c>
      <c r="R17" s="17" t="s">
        <v>272</v>
      </c>
      <c r="S17" s="17" t="s">
        <v>280</v>
      </c>
    </row>
    <row r="18" ht="27.6" spans="4:19">
      <c r="D18" s="17" t="s">
        <v>86</v>
      </c>
      <c r="E18" s="17" t="s">
        <v>42</v>
      </c>
      <c r="F18" s="17">
        <v>16</v>
      </c>
      <c r="G18" s="17" t="s">
        <v>28</v>
      </c>
      <c r="H18" s="17" t="s">
        <v>29</v>
      </c>
      <c r="K18" s="17" t="s">
        <v>264</v>
      </c>
      <c r="L18" s="17" t="s">
        <v>265</v>
      </c>
      <c r="M18" s="17" t="s">
        <v>270</v>
      </c>
      <c r="N18" s="17" t="s">
        <v>110</v>
      </c>
      <c r="O18" s="17" t="s">
        <v>274</v>
      </c>
      <c r="P18" s="165" t="s">
        <v>268</v>
      </c>
      <c r="Q18" s="17" t="s">
        <v>38</v>
      </c>
      <c r="R18" s="17" t="s">
        <v>269</v>
      </c>
      <c r="S18" s="17" t="s">
        <v>281</v>
      </c>
    </row>
    <row r="19" ht="27.6" spans="4:19">
      <c r="D19" s="17" t="s">
        <v>86</v>
      </c>
      <c r="E19" s="17" t="s">
        <v>42</v>
      </c>
      <c r="F19" s="17">
        <v>16</v>
      </c>
      <c r="G19" s="17" t="s">
        <v>28</v>
      </c>
      <c r="H19" s="17" t="s">
        <v>29</v>
      </c>
      <c r="K19" s="17" t="s">
        <v>264</v>
      </c>
      <c r="L19" s="17" t="s">
        <v>265</v>
      </c>
      <c r="M19" s="17" t="s">
        <v>266</v>
      </c>
      <c r="N19" s="17" t="s">
        <v>110</v>
      </c>
      <c r="O19" s="17" t="s">
        <v>274</v>
      </c>
      <c r="P19" s="165" t="s">
        <v>268</v>
      </c>
      <c r="Q19" s="17" t="s">
        <v>38</v>
      </c>
      <c r="R19" s="17" t="s">
        <v>272</v>
      </c>
      <c r="S19" s="17" t="s">
        <v>282</v>
      </c>
    </row>
    <row r="20" ht="27.6" spans="4:19">
      <c r="D20" s="17" t="s">
        <v>86</v>
      </c>
      <c r="E20" s="17" t="s">
        <v>42</v>
      </c>
      <c r="F20" s="17">
        <v>32</v>
      </c>
      <c r="G20" s="17" t="s">
        <v>43</v>
      </c>
      <c r="I20" s="17" t="s">
        <v>45</v>
      </c>
      <c r="J20" s="17" t="s">
        <v>31</v>
      </c>
      <c r="K20" s="17" t="s">
        <v>264</v>
      </c>
      <c r="L20" s="17" t="s">
        <v>265</v>
      </c>
      <c r="M20" s="17" t="s">
        <v>270</v>
      </c>
      <c r="N20" s="17" t="s">
        <v>110</v>
      </c>
      <c r="O20" s="17" t="s">
        <v>274</v>
      </c>
      <c r="P20" s="165" t="s">
        <v>268</v>
      </c>
      <c r="Q20" s="17" t="s">
        <v>38</v>
      </c>
      <c r="R20" s="17" t="s">
        <v>269</v>
      </c>
      <c r="S20" s="17" t="s">
        <v>283</v>
      </c>
    </row>
    <row r="21" ht="27.6" spans="4:19">
      <c r="D21" s="17" t="s">
        <v>86</v>
      </c>
      <c r="E21" s="17" t="s">
        <v>42</v>
      </c>
      <c r="F21" s="17">
        <v>32</v>
      </c>
      <c r="G21" s="17" t="s">
        <v>43</v>
      </c>
      <c r="I21" s="17" t="s">
        <v>45</v>
      </c>
      <c r="J21" s="17" t="s">
        <v>31</v>
      </c>
      <c r="K21" s="17" t="s">
        <v>264</v>
      </c>
      <c r="L21" s="17" t="s">
        <v>265</v>
      </c>
      <c r="M21" s="17" t="s">
        <v>266</v>
      </c>
      <c r="N21" s="17" t="s">
        <v>110</v>
      </c>
      <c r="O21" s="17" t="s">
        <v>274</v>
      </c>
      <c r="P21" s="165" t="s">
        <v>268</v>
      </c>
      <c r="Q21" s="17" t="s">
        <v>38</v>
      </c>
      <c r="R21" s="17" t="s">
        <v>272</v>
      </c>
      <c r="S21" s="17" t="s">
        <v>284</v>
      </c>
    </row>
    <row r="22" ht="27.6" spans="4:19">
      <c r="D22" s="17" t="s">
        <v>86</v>
      </c>
      <c r="E22" s="17" t="s">
        <v>42</v>
      </c>
      <c r="F22" s="17">
        <v>32</v>
      </c>
      <c r="G22" s="17" t="s">
        <v>43</v>
      </c>
      <c r="I22" s="17" t="s">
        <v>30</v>
      </c>
      <c r="J22" s="17" t="s">
        <v>31</v>
      </c>
      <c r="K22" s="17" t="s">
        <v>264</v>
      </c>
      <c r="L22" s="17" t="s">
        <v>265</v>
      </c>
      <c r="M22" s="17" t="s">
        <v>270</v>
      </c>
      <c r="N22" s="17" t="s">
        <v>110</v>
      </c>
      <c r="O22" s="17" t="s">
        <v>274</v>
      </c>
      <c r="P22" s="165" t="s">
        <v>268</v>
      </c>
      <c r="Q22" s="17" t="s">
        <v>38</v>
      </c>
      <c r="R22" s="17" t="s">
        <v>269</v>
      </c>
      <c r="S22" s="17" t="s">
        <v>285</v>
      </c>
    </row>
    <row r="23" ht="27.6" spans="4:19">
      <c r="D23" s="17" t="s">
        <v>86</v>
      </c>
      <c r="E23" s="17" t="s">
        <v>42</v>
      </c>
      <c r="F23" s="17">
        <v>32</v>
      </c>
      <c r="G23" s="17" t="s">
        <v>43</v>
      </c>
      <c r="I23" s="17" t="s">
        <v>30</v>
      </c>
      <c r="J23" s="17" t="s">
        <v>31</v>
      </c>
      <c r="K23" s="17" t="s">
        <v>264</v>
      </c>
      <c r="L23" s="17" t="s">
        <v>265</v>
      </c>
      <c r="M23" s="17" t="s">
        <v>266</v>
      </c>
      <c r="N23" s="17" t="s">
        <v>110</v>
      </c>
      <c r="O23" s="17" t="s">
        <v>274</v>
      </c>
      <c r="P23" s="165" t="s">
        <v>268</v>
      </c>
      <c r="Q23" s="17" t="s">
        <v>38</v>
      </c>
      <c r="R23" s="17" t="s">
        <v>272</v>
      </c>
      <c r="S23" s="17" t="s">
        <v>286</v>
      </c>
    </row>
    <row r="24" ht="27.6" spans="4:19">
      <c r="D24" s="17" t="s">
        <v>86</v>
      </c>
      <c r="E24" s="17" t="s">
        <v>42</v>
      </c>
      <c r="F24" s="17">
        <v>16</v>
      </c>
      <c r="G24" s="17" t="s">
        <v>43</v>
      </c>
      <c r="I24" s="17" t="s">
        <v>45</v>
      </c>
      <c r="J24" s="17" t="s">
        <v>31</v>
      </c>
      <c r="K24" s="17" t="s">
        <v>264</v>
      </c>
      <c r="L24" s="17" t="s">
        <v>265</v>
      </c>
      <c r="M24" s="17" t="s">
        <v>270</v>
      </c>
      <c r="N24" s="17" t="s">
        <v>110</v>
      </c>
      <c r="O24" s="17" t="s">
        <v>274</v>
      </c>
      <c r="P24" s="165" t="s">
        <v>268</v>
      </c>
      <c r="Q24" s="17" t="s">
        <v>38</v>
      </c>
      <c r="R24" s="17" t="s">
        <v>269</v>
      </c>
      <c r="S24" s="17" t="s">
        <v>287</v>
      </c>
    </row>
    <row r="25" ht="27.6" spans="4:19">
      <c r="D25" s="17" t="s">
        <v>86</v>
      </c>
      <c r="E25" s="17" t="s">
        <v>42</v>
      </c>
      <c r="F25" s="17">
        <v>16</v>
      </c>
      <c r="G25" s="17" t="s">
        <v>43</v>
      </c>
      <c r="I25" s="17" t="s">
        <v>45</v>
      </c>
      <c r="J25" s="17" t="s">
        <v>31</v>
      </c>
      <c r="K25" s="17" t="s">
        <v>264</v>
      </c>
      <c r="L25" s="17" t="s">
        <v>265</v>
      </c>
      <c r="M25" s="17" t="s">
        <v>266</v>
      </c>
      <c r="N25" s="17" t="s">
        <v>110</v>
      </c>
      <c r="O25" s="17" t="s">
        <v>274</v>
      </c>
      <c r="P25" s="165" t="s">
        <v>268</v>
      </c>
      <c r="Q25" s="17" t="s">
        <v>38</v>
      </c>
      <c r="R25" s="17" t="s">
        <v>272</v>
      </c>
      <c r="S25" s="17" t="s">
        <v>288</v>
      </c>
    </row>
    <row r="26" ht="27.6" spans="4:19">
      <c r="D26" s="17" t="s">
        <v>86</v>
      </c>
      <c r="E26" s="17" t="s">
        <v>42</v>
      </c>
      <c r="F26" s="17">
        <v>16</v>
      </c>
      <c r="G26" s="17" t="s">
        <v>43</v>
      </c>
      <c r="I26" s="17" t="s">
        <v>30</v>
      </c>
      <c r="J26" s="17" t="s">
        <v>31</v>
      </c>
      <c r="K26" s="17" t="s">
        <v>264</v>
      </c>
      <c r="L26" s="17" t="s">
        <v>265</v>
      </c>
      <c r="M26" s="17" t="s">
        <v>270</v>
      </c>
      <c r="N26" s="17" t="s">
        <v>110</v>
      </c>
      <c r="O26" s="17" t="s">
        <v>274</v>
      </c>
      <c r="P26" s="165" t="s">
        <v>268</v>
      </c>
      <c r="Q26" s="17" t="s">
        <v>38</v>
      </c>
      <c r="R26" s="17" t="s">
        <v>269</v>
      </c>
      <c r="S26" s="17" t="s">
        <v>289</v>
      </c>
    </row>
    <row r="27" ht="27.6" spans="4:19">
      <c r="D27" s="17" t="s">
        <v>86</v>
      </c>
      <c r="E27" s="17" t="s">
        <v>42</v>
      </c>
      <c r="F27" s="17">
        <v>16</v>
      </c>
      <c r="G27" s="17" t="s">
        <v>43</v>
      </c>
      <c r="I27" s="17" t="s">
        <v>30</v>
      </c>
      <c r="J27" s="17" t="s">
        <v>31</v>
      </c>
      <c r="K27" s="17" t="s">
        <v>264</v>
      </c>
      <c r="L27" s="17" t="s">
        <v>265</v>
      </c>
      <c r="M27" s="17" t="s">
        <v>266</v>
      </c>
      <c r="N27" s="17" t="s">
        <v>110</v>
      </c>
      <c r="O27" s="17" t="s">
        <v>274</v>
      </c>
      <c r="P27" s="165" t="s">
        <v>268</v>
      </c>
      <c r="Q27" s="17" t="s">
        <v>38</v>
      </c>
      <c r="R27" s="17" t="s">
        <v>272</v>
      </c>
      <c r="S27" s="17" t="s">
        <v>290</v>
      </c>
    </row>
    <row r="28" ht="27.6" spans="4:19">
      <c r="D28" s="17" t="s">
        <v>86</v>
      </c>
      <c r="E28" s="17" t="s">
        <v>42</v>
      </c>
      <c r="F28" s="17">
        <v>32</v>
      </c>
      <c r="G28" s="17" t="s">
        <v>83</v>
      </c>
      <c r="H28" s="17" t="s">
        <v>44</v>
      </c>
      <c r="I28" s="17" t="s">
        <v>45</v>
      </c>
      <c r="J28" s="17" t="s">
        <v>31</v>
      </c>
      <c r="K28" s="17" t="s">
        <v>264</v>
      </c>
      <c r="L28" s="17" t="s">
        <v>265</v>
      </c>
      <c r="M28" s="17" t="s">
        <v>270</v>
      </c>
      <c r="N28" s="17" t="s">
        <v>110</v>
      </c>
      <c r="O28" s="17" t="s">
        <v>274</v>
      </c>
      <c r="P28" s="165" t="s">
        <v>268</v>
      </c>
      <c r="Q28" s="17" t="s">
        <v>38</v>
      </c>
      <c r="R28" s="17" t="s">
        <v>269</v>
      </c>
      <c r="S28" s="17" t="s">
        <v>291</v>
      </c>
    </row>
    <row r="29" ht="27.6" spans="4:19">
      <c r="D29" s="17" t="s">
        <v>86</v>
      </c>
      <c r="E29" s="17" t="s">
        <v>42</v>
      </c>
      <c r="F29" s="17">
        <v>32</v>
      </c>
      <c r="G29" s="17" t="s">
        <v>83</v>
      </c>
      <c r="H29" s="17" t="s">
        <v>44</v>
      </c>
      <c r="I29" s="17" t="s">
        <v>45</v>
      </c>
      <c r="J29" s="17" t="s">
        <v>31</v>
      </c>
      <c r="K29" s="17" t="s">
        <v>264</v>
      </c>
      <c r="L29" s="17" t="s">
        <v>265</v>
      </c>
      <c r="M29" s="17" t="s">
        <v>266</v>
      </c>
      <c r="N29" s="17" t="s">
        <v>110</v>
      </c>
      <c r="O29" s="17" t="s">
        <v>274</v>
      </c>
      <c r="P29" s="165" t="s">
        <v>268</v>
      </c>
      <c r="Q29" s="17" t="s">
        <v>38</v>
      </c>
      <c r="R29" s="17" t="s">
        <v>272</v>
      </c>
      <c r="S29" s="17" t="s">
        <v>292</v>
      </c>
    </row>
    <row r="30" ht="27.6" spans="4:19">
      <c r="D30" s="17" t="s">
        <v>86</v>
      </c>
      <c r="E30" s="17" t="s">
        <v>42</v>
      </c>
      <c r="F30" s="17">
        <v>32</v>
      </c>
      <c r="G30" s="17" t="s">
        <v>83</v>
      </c>
      <c r="H30" s="17" t="s">
        <v>29</v>
      </c>
      <c r="I30" s="17" t="s">
        <v>30</v>
      </c>
      <c r="J30" s="17" t="s">
        <v>31</v>
      </c>
      <c r="K30" s="17" t="s">
        <v>264</v>
      </c>
      <c r="L30" s="17" t="s">
        <v>265</v>
      </c>
      <c r="M30" s="17" t="s">
        <v>270</v>
      </c>
      <c r="N30" s="17" t="s">
        <v>110</v>
      </c>
      <c r="O30" s="17" t="s">
        <v>274</v>
      </c>
      <c r="P30" s="165" t="s">
        <v>268</v>
      </c>
      <c r="Q30" s="17" t="s">
        <v>38</v>
      </c>
      <c r="R30" s="17" t="s">
        <v>269</v>
      </c>
      <c r="S30" s="17" t="s">
        <v>293</v>
      </c>
    </row>
    <row r="31" ht="27.6" spans="4:19">
      <c r="D31" s="17" t="s">
        <v>86</v>
      </c>
      <c r="E31" s="17" t="s">
        <v>42</v>
      </c>
      <c r="F31" s="17">
        <v>32</v>
      </c>
      <c r="G31" s="17" t="s">
        <v>83</v>
      </c>
      <c r="H31" s="17" t="s">
        <v>29</v>
      </c>
      <c r="I31" s="17" t="s">
        <v>30</v>
      </c>
      <c r="J31" s="17" t="s">
        <v>31</v>
      </c>
      <c r="K31" s="17" t="s">
        <v>264</v>
      </c>
      <c r="L31" s="17" t="s">
        <v>265</v>
      </c>
      <c r="M31" s="17" t="s">
        <v>266</v>
      </c>
      <c r="N31" s="17" t="s">
        <v>110</v>
      </c>
      <c r="O31" s="17" t="s">
        <v>274</v>
      </c>
      <c r="P31" s="165" t="s">
        <v>268</v>
      </c>
      <c r="Q31" s="17" t="s">
        <v>38</v>
      </c>
      <c r="R31" s="17" t="s">
        <v>272</v>
      </c>
      <c r="S31" s="17" t="s">
        <v>294</v>
      </c>
    </row>
    <row r="32" ht="27.6" spans="4:19">
      <c r="D32" s="17" t="s">
        <v>86</v>
      </c>
      <c r="E32" s="17" t="s">
        <v>42</v>
      </c>
      <c r="F32" s="17">
        <v>16</v>
      </c>
      <c r="G32" s="17" t="s">
        <v>56</v>
      </c>
      <c r="H32" s="17" t="s">
        <v>44</v>
      </c>
      <c r="I32" s="17" t="s">
        <v>45</v>
      </c>
      <c r="J32" s="17" t="s">
        <v>31</v>
      </c>
      <c r="K32" s="17" t="s">
        <v>264</v>
      </c>
      <c r="L32" s="17" t="s">
        <v>265</v>
      </c>
      <c r="M32" s="17" t="s">
        <v>270</v>
      </c>
      <c r="N32" s="17" t="s">
        <v>110</v>
      </c>
      <c r="O32" s="17" t="s">
        <v>274</v>
      </c>
      <c r="P32" s="165" t="s">
        <v>268</v>
      </c>
      <c r="Q32" s="17" t="s">
        <v>38</v>
      </c>
      <c r="R32" s="17" t="s">
        <v>269</v>
      </c>
      <c r="S32" s="17" t="s">
        <v>295</v>
      </c>
    </row>
    <row r="33" ht="27.6" spans="4:19">
      <c r="D33" s="17" t="s">
        <v>86</v>
      </c>
      <c r="E33" s="17" t="s">
        <v>42</v>
      </c>
      <c r="F33" s="17">
        <v>16</v>
      </c>
      <c r="G33" s="17" t="s">
        <v>56</v>
      </c>
      <c r="H33" s="17" t="s">
        <v>44</v>
      </c>
      <c r="I33" s="17" t="s">
        <v>45</v>
      </c>
      <c r="J33" s="17" t="s">
        <v>31</v>
      </c>
      <c r="K33" s="17" t="s">
        <v>264</v>
      </c>
      <c r="L33" s="17" t="s">
        <v>265</v>
      </c>
      <c r="M33" s="17" t="s">
        <v>266</v>
      </c>
      <c r="N33" s="17" t="s">
        <v>110</v>
      </c>
      <c r="O33" s="17" t="s">
        <v>274</v>
      </c>
      <c r="P33" s="165" t="s">
        <v>268</v>
      </c>
      <c r="Q33" s="17" t="s">
        <v>38</v>
      </c>
      <c r="R33" s="17" t="s">
        <v>272</v>
      </c>
      <c r="S33" s="17" t="s">
        <v>296</v>
      </c>
    </row>
    <row r="34" ht="27.6" spans="4:19">
      <c r="D34" s="17" t="s">
        <v>86</v>
      </c>
      <c r="E34" s="17" t="s">
        <v>42</v>
      </c>
      <c r="F34" s="17">
        <v>16</v>
      </c>
      <c r="G34" s="17" t="s">
        <v>56</v>
      </c>
      <c r="H34" s="17" t="s">
        <v>29</v>
      </c>
      <c r="I34" s="17" t="s">
        <v>30</v>
      </c>
      <c r="J34" s="17" t="s">
        <v>31</v>
      </c>
      <c r="K34" s="17" t="s">
        <v>264</v>
      </c>
      <c r="L34" s="17" t="s">
        <v>265</v>
      </c>
      <c r="M34" s="17" t="s">
        <v>270</v>
      </c>
      <c r="N34" s="17" t="s">
        <v>110</v>
      </c>
      <c r="O34" s="17" t="s">
        <v>274</v>
      </c>
      <c r="P34" s="165" t="s">
        <v>268</v>
      </c>
      <c r="Q34" s="17" t="s">
        <v>38</v>
      </c>
      <c r="R34" s="17" t="s">
        <v>269</v>
      </c>
      <c r="S34" s="17" t="s">
        <v>297</v>
      </c>
    </row>
    <row r="35" ht="27.6" spans="4:19">
      <c r="D35" s="17" t="s">
        <v>86</v>
      </c>
      <c r="E35" s="17" t="s">
        <v>42</v>
      </c>
      <c r="F35" s="17">
        <v>16</v>
      </c>
      <c r="G35" s="17" t="s">
        <v>56</v>
      </c>
      <c r="H35" s="17" t="s">
        <v>29</v>
      </c>
      <c r="I35" s="17" t="s">
        <v>30</v>
      </c>
      <c r="J35" s="17" t="s">
        <v>31</v>
      </c>
      <c r="K35" s="17" t="s">
        <v>264</v>
      </c>
      <c r="L35" s="17" t="s">
        <v>265</v>
      </c>
      <c r="M35" s="17" t="s">
        <v>266</v>
      </c>
      <c r="N35" s="17" t="s">
        <v>110</v>
      </c>
      <c r="O35" s="17" t="s">
        <v>274</v>
      </c>
      <c r="P35" s="165" t="s">
        <v>268</v>
      </c>
      <c r="Q35" s="17" t="s">
        <v>38</v>
      </c>
      <c r="R35" s="17" t="s">
        <v>272</v>
      </c>
      <c r="S35" s="17" t="s">
        <v>298</v>
      </c>
    </row>
    <row r="36" ht="27.6" spans="4:19">
      <c r="D36" s="17" t="s">
        <v>86</v>
      </c>
      <c r="E36" s="17" t="s">
        <v>42</v>
      </c>
      <c r="F36" s="17">
        <v>16</v>
      </c>
      <c r="G36" s="17" t="s">
        <v>63</v>
      </c>
      <c r="H36" s="17" t="s">
        <v>76</v>
      </c>
      <c r="K36" s="17" t="s">
        <v>264</v>
      </c>
      <c r="L36" s="17" t="s">
        <v>265</v>
      </c>
      <c r="M36" s="17" t="s">
        <v>270</v>
      </c>
      <c r="N36" s="17" t="s">
        <v>110</v>
      </c>
      <c r="O36" s="17" t="s">
        <v>274</v>
      </c>
      <c r="P36" s="165" t="s">
        <v>268</v>
      </c>
      <c r="Q36" s="17" t="s">
        <v>38</v>
      </c>
      <c r="S36" s="17" t="s">
        <v>299</v>
      </c>
    </row>
    <row r="37" ht="27.6" spans="4:19">
      <c r="D37" s="17" t="s">
        <v>67</v>
      </c>
      <c r="E37" s="17" t="s">
        <v>42</v>
      </c>
      <c r="F37" s="17">
        <v>16</v>
      </c>
      <c r="G37" s="17" t="s">
        <v>28</v>
      </c>
      <c r="H37" s="17" t="s">
        <v>44</v>
      </c>
      <c r="K37" s="17" t="s">
        <v>264</v>
      </c>
      <c r="L37" s="17" t="s">
        <v>265</v>
      </c>
      <c r="M37" s="17" t="s">
        <v>266</v>
      </c>
      <c r="N37" s="17" t="s">
        <v>110</v>
      </c>
      <c r="O37" s="17" t="s">
        <v>274</v>
      </c>
      <c r="P37" s="165" t="s">
        <v>268</v>
      </c>
      <c r="Q37" s="17" t="s">
        <v>38</v>
      </c>
      <c r="R37" s="17" t="s">
        <v>272</v>
      </c>
      <c r="S37" s="17" t="s">
        <v>300</v>
      </c>
    </row>
    <row r="38" ht="27.6" spans="4:19">
      <c r="D38" s="17" t="s">
        <v>67</v>
      </c>
      <c r="E38" s="17" t="s">
        <v>42</v>
      </c>
      <c r="F38" s="17">
        <v>16</v>
      </c>
      <c r="G38" s="17" t="s">
        <v>28</v>
      </c>
      <c r="H38" s="17" t="s">
        <v>29</v>
      </c>
      <c r="K38" s="17" t="s">
        <v>264</v>
      </c>
      <c r="L38" s="17" t="s">
        <v>265</v>
      </c>
      <c r="M38" s="17" t="s">
        <v>266</v>
      </c>
      <c r="N38" s="17" t="s">
        <v>110</v>
      </c>
      <c r="O38" s="17" t="s">
        <v>274</v>
      </c>
      <c r="P38" s="165" t="s">
        <v>268</v>
      </c>
      <c r="Q38" s="17" t="s">
        <v>38</v>
      </c>
      <c r="R38" s="17" t="s">
        <v>272</v>
      </c>
      <c r="S38" s="17" t="s">
        <v>301</v>
      </c>
    </row>
    <row r="39" ht="27.6" spans="4:19">
      <c r="D39" s="17" t="s">
        <v>67</v>
      </c>
      <c r="E39" s="17" t="s">
        <v>42</v>
      </c>
      <c r="F39" s="17">
        <v>32</v>
      </c>
      <c r="G39" s="17" t="s">
        <v>28</v>
      </c>
      <c r="H39" s="17" t="s">
        <v>44</v>
      </c>
      <c r="K39" s="17" t="s">
        <v>264</v>
      </c>
      <c r="L39" s="17" t="s">
        <v>265</v>
      </c>
      <c r="M39" s="17" t="s">
        <v>266</v>
      </c>
      <c r="N39" s="17" t="s">
        <v>110</v>
      </c>
      <c r="O39" s="17" t="s">
        <v>274</v>
      </c>
      <c r="P39" s="165" t="s">
        <v>268</v>
      </c>
      <c r="Q39" s="17" t="s">
        <v>38</v>
      </c>
      <c r="R39" s="17" t="s">
        <v>272</v>
      </c>
      <c r="S39" s="17" t="s">
        <v>302</v>
      </c>
    </row>
    <row r="40" ht="27.6" spans="4:19">
      <c r="D40" s="17" t="s">
        <v>67</v>
      </c>
      <c r="E40" s="17" t="s">
        <v>42</v>
      </c>
      <c r="F40" s="17">
        <v>32</v>
      </c>
      <c r="G40" s="17" t="s">
        <v>28</v>
      </c>
      <c r="H40" s="17" t="s">
        <v>29</v>
      </c>
      <c r="K40" s="17" t="s">
        <v>264</v>
      </c>
      <c r="L40" s="17" t="s">
        <v>265</v>
      </c>
      <c r="M40" s="17" t="s">
        <v>266</v>
      </c>
      <c r="N40" s="17" t="s">
        <v>110</v>
      </c>
      <c r="O40" s="17" t="s">
        <v>274</v>
      </c>
      <c r="P40" s="165" t="s">
        <v>268</v>
      </c>
      <c r="Q40" s="17" t="s">
        <v>38</v>
      </c>
      <c r="R40" s="17" t="s">
        <v>272</v>
      </c>
      <c r="S40" s="17" t="s">
        <v>303</v>
      </c>
    </row>
    <row r="41" ht="27.6" spans="4:19">
      <c r="D41" s="17" t="s">
        <v>67</v>
      </c>
      <c r="E41" s="17" t="s">
        <v>42</v>
      </c>
      <c r="F41" s="17">
        <v>16</v>
      </c>
      <c r="G41" s="17" t="s">
        <v>43</v>
      </c>
      <c r="I41" s="17" t="s">
        <v>30</v>
      </c>
      <c r="J41" s="17" t="s">
        <v>31</v>
      </c>
      <c r="K41" s="17" t="s">
        <v>264</v>
      </c>
      <c r="L41" s="17" t="s">
        <v>265</v>
      </c>
      <c r="M41" s="17" t="s">
        <v>266</v>
      </c>
      <c r="N41" s="17" t="s">
        <v>110</v>
      </c>
      <c r="O41" s="17" t="s">
        <v>274</v>
      </c>
      <c r="P41" s="165" t="s">
        <v>268</v>
      </c>
      <c r="Q41" s="17" t="s">
        <v>38</v>
      </c>
      <c r="R41" s="17" t="s">
        <v>272</v>
      </c>
      <c r="S41" s="17" t="s">
        <v>304</v>
      </c>
    </row>
    <row r="42" ht="27.6" spans="4:19">
      <c r="D42" s="17" t="s">
        <v>67</v>
      </c>
      <c r="E42" s="17" t="s">
        <v>42</v>
      </c>
      <c r="F42" s="17">
        <v>32</v>
      </c>
      <c r="G42" s="17" t="s">
        <v>43</v>
      </c>
      <c r="I42" s="17" t="s">
        <v>45</v>
      </c>
      <c r="J42" s="17" t="s">
        <v>31</v>
      </c>
      <c r="K42" s="17" t="s">
        <v>264</v>
      </c>
      <c r="L42" s="17" t="s">
        <v>265</v>
      </c>
      <c r="M42" s="17" t="s">
        <v>266</v>
      </c>
      <c r="N42" s="17" t="s">
        <v>110</v>
      </c>
      <c r="O42" s="17" t="s">
        <v>274</v>
      </c>
      <c r="P42" s="165" t="s">
        <v>268</v>
      </c>
      <c r="Q42" s="17" t="s">
        <v>38</v>
      </c>
      <c r="R42" s="17" t="s">
        <v>272</v>
      </c>
      <c r="S42" s="17" t="s">
        <v>305</v>
      </c>
    </row>
    <row r="43" ht="27.6" spans="4:19">
      <c r="D43" s="17" t="s">
        <v>67</v>
      </c>
      <c r="E43" s="17" t="s">
        <v>42</v>
      </c>
      <c r="F43" s="17">
        <v>32</v>
      </c>
      <c r="G43" s="17" t="s">
        <v>43</v>
      </c>
      <c r="I43" s="17" t="s">
        <v>30</v>
      </c>
      <c r="J43" s="17" t="s">
        <v>31</v>
      </c>
      <c r="K43" s="17" t="s">
        <v>264</v>
      </c>
      <c r="L43" s="17" t="s">
        <v>265</v>
      </c>
      <c r="M43" s="17" t="s">
        <v>266</v>
      </c>
      <c r="N43" s="17" t="s">
        <v>110</v>
      </c>
      <c r="O43" s="17" t="s">
        <v>274</v>
      </c>
      <c r="P43" s="165" t="s">
        <v>268</v>
      </c>
      <c r="Q43" s="17" t="s">
        <v>38</v>
      </c>
      <c r="R43" s="17" t="s">
        <v>272</v>
      </c>
      <c r="S43" s="17" t="s">
        <v>306</v>
      </c>
    </row>
    <row r="44" ht="27.6" spans="4:19">
      <c r="D44" s="17" t="s">
        <v>67</v>
      </c>
      <c r="E44" s="17" t="s">
        <v>42</v>
      </c>
      <c r="F44" s="17">
        <v>16</v>
      </c>
      <c r="G44" s="17" t="s">
        <v>56</v>
      </c>
      <c r="H44" s="17" t="s">
        <v>44</v>
      </c>
      <c r="I44" s="17" t="s">
        <v>45</v>
      </c>
      <c r="J44" s="17" t="s">
        <v>31</v>
      </c>
      <c r="K44" s="17" t="s">
        <v>264</v>
      </c>
      <c r="L44" s="17" t="s">
        <v>265</v>
      </c>
      <c r="M44" s="17" t="s">
        <v>266</v>
      </c>
      <c r="N44" s="17" t="s">
        <v>110</v>
      </c>
      <c r="O44" s="17" t="s">
        <v>274</v>
      </c>
      <c r="P44" s="165" t="s">
        <v>268</v>
      </c>
      <c r="Q44" s="17" t="s">
        <v>38</v>
      </c>
      <c r="R44" s="17" t="s">
        <v>272</v>
      </c>
      <c r="S44" s="17" t="s">
        <v>307</v>
      </c>
    </row>
    <row r="45" ht="27.6" spans="4:19">
      <c r="D45" s="17" t="s">
        <v>67</v>
      </c>
      <c r="E45" s="17" t="s">
        <v>42</v>
      </c>
      <c r="F45" s="17">
        <v>32</v>
      </c>
      <c r="G45" s="17" t="s">
        <v>83</v>
      </c>
      <c r="H45" s="17" t="s">
        <v>44</v>
      </c>
      <c r="I45" s="17" t="s">
        <v>45</v>
      </c>
      <c r="J45" s="17" t="s">
        <v>31</v>
      </c>
      <c r="K45" s="17" t="s">
        <v>264</v>
      </c>
      <c r="L45" s="17" t="s">
        <v>265</v>
      </c>
      <c r="M45" s="17" t="s">
        <v>266</v>
      </c>
      <c r="N45" s="17" t="s">
        <v>110</v>
      </c>
      <c r="O45" s="17" t="s">
        <v>274</v>
      </c>
      <c r="P45" s="165" t="s">
        <v>268</v>
      </c>
      <c r="Q45" s="17" t="s">
        <v>38</v>
      </c>
      <c r="R45" s="17" t="s">
        <v>272</v>
      </c>
      <c r="S45" s="17" t="s">
        <v>308</v>
      </c>
    </row>
    <row r="46" ht="27.6" spans="4:19">
      <c r="D46" s="17" t="s">
        <v>67</v>
      </c>
      <c r="E46" s="17" t="s">
        <v>42</v>
      </c>
      <c r="F46" s="17">
        <v>32</v>
      </c>
      <c r="G46" s="17" t="s">
        <v>83</v>
      </c>
      <c r="H46" s="17" t="s">
        <v>29</v>
      </c>
      <c r="I46" s="17" t="s">
        <v>30</v>
      </c>
      <c r="J46" s="17" t="s">
        <v>31</v>
      </c>
      <c r="K46" s="17" t="s">
        <v>264</v>
      </c>
      <c r="L46" s="17" t="s">
        <v>265</v>
      </c>
      <c r="M46" s="17" t="s">
        <v>266</v>
      </c>
      <c r="N46" s="17" t="s">
        <v>110</v>
      </c>
      <c r="O46" s="17" t="s">
        <v>274</v>
      </c>
      <c r="P46" s="165" t="s">
        <v>268</v>
      </c>
      <c r="Q46" s="17" t="s">
        <v>38</v>
      </c>
      <c r="R46" s="17" t="s">
        <v>272</v>
      </c>
      <c r="S46" s="17" t="s">
        <v>309</v>
      </c>
    </row>
    <row r="47" ht="27.6" spans="4:19">
      <c r="D47" s="17" t="s">
        <v>61</v>
      </c>
      <c r="E47" s="17" t="s">
        <v>27</v>
      </c>
      <c r="F47" s="17">
        <v>16</v>
      </c>
      <c r="G47" s="17" t="s">
        <v>28</v>
      </c>
      <c r="H47" s="17" t="s">
        <v>44</v>
      </c>
      <c r="K47" s="17" t="s">
        <v>264</v>
      </c>
      <c r="L47" s="17" t="s">
        <v>265</v>
      </c>
      <c r="M47" s="17" t="s">
        <v>266</v>
      </c>
      <c r="N47" s="17" t="s">
        <v>110</v>
      </c>
      <c r="O47" s="17" t="s">
        <v>274</v>
      </c>
      <c r="P47" s="165" t="s">
        <v>268</v>
      </c>
      <c r="Q47" s="17" t="s">
        <v>38</v>
      </c>
      <c r="R47" s="17" t="s">
        <v>272</v>
      </c>
      <c r="S47" s="17" t="s">
        <v>310</v>
      </c>
    </row>
    <row r="48" ht="27.6" spans="4:19">
      <c r="D48" s="17" t="s">
        <v>61</v>
      </c>
      <c r="E48" s="17" t="s">
        <v>27</v>
      </c>
      <c r="F48" s="17">
        <v>16</v>
      </c>
      <c r="G48" s="17" t="s">
        <v>28</v>
      </c>
      <c r="H48" s="17" t="s">
        <v>29</v>
      </c>
      <c r="K48" s="17" t="s">
        <v>264</v>
      </c>
      <c r="L48" s="17" t="s">
        <v>265</v>
      </c>
      <c r="M48" s="17" t="s">
        <v>270</v>
      </c>
      <c r="N48" s="17" t="s">
        <v>110</v>
      </c>
      <c r="O48" s="17" t="s">
        <v>274</v>
      </c>
      <c r="P48" s="165" t="s">
        <v>268</v>
      </c>
      <c r="Q48" s="17" t="s">
        <v>38</v>
      </c>
      <c r="R48" s="17" t="s">
        <v>269</v>
      </c>
      <c r="S48" s="17" t="s">
        <v>311</v>
      </c>
    </row>
    <row r="49" ht="27.6" spans="4:19">
      <c r="D49" s="17" t="s">
        <v>61</v>
      </c>
      <c r="E49" s="17" t="s">
        <v>27</v>
      </c>
      <c r="F49" s="17">
        <v>16</v>
      </c>
      <c r="G49" s="17" t="s">
        <v>28</v>
      </c>
      <c r="H49" s="17" t="s">
        <v>29</v>
      </c>
      <c r="K49" s="17" t="s">
        <v>264</v>
      </c>
      <c r="L49" s="17" t="s">
        <v>265</v>
      </c>
      <c r="M49" s="17" t="s">
        <v>266</v>
      </c>
      <c r="N49" s="17" t="s">
        <v>110</v>
      </c>
      <c r="O49" s="17" t="s">
        <v>274</v>
      </c>
      <c r="P49" s="165" t="s">
        <v>268</v>
      </c>
      <c r="Q49" s="17" t="s">
        <v>38</v>
      </c>
      <c r="R49" s="17" t="s">
        <v>272</v>
      </c>
      <c r="S49" s="17" t="s">
        <v>312</v>
      </c>
    </row>
    <row r="50" ht="27.6" spans="4:19">
      <c r="D50" s="17" t="s">
        <v>61</v>
      </c>
      <c r="E50" s="17" t="s">
        <v>27</v>
      </c>
      <c r="F50" s="17">
        <v>32</v>
      </c>
      <c r="G50" s="17" t="s">
        <v>28</v>
      </c>
      <c r="H50" s="17" t="s">
        <v>44</v>
      </c>
      <c r="K50" s="17" t="s">
        <v>264</v>
      </c>
      <c r="L50" s="17" t="s">
        <v>265</v>
      </c>
      <c r="M50" s="17" t="s">
        <v>270</v>
      </c>
      <c r="N50" s="17" t="s">
        <v>110</v>
      </c>
      <c r="O50" s="17" t="s">
        <v>274</v>
      </c>
      <c r="P50" s="165" t="s">
        <v>268</v>
      </c>
      <c r="Q50" s="17" t="s">
        <v>38</v>
      </c>
      <c r="S50" s="17" t="s">
        <v>313</v>
      </c>
    </row>
    <row r="51" ht="27.6" spans="4:19">
      <c r="D51" s="17" t="s">
        <v>61</v>
      </c>
      <c r="E51" s="17" t="s">
        <v>27</v>
      </c>
      <c r="F51" s="17">
        <v>32</v>
      </c>
      <c r="G51" s="17" t="s">
        <v>28</v>
      </c>
      <c r="H51" s="17" t="s">
        <v>29</v>
      </c>
      <c r="K51" s="17" t="s">
        <v>264</v>
      </c>
      <c r="L51" s="17" t="s">
        <v>265</v>
      </c>
      <c r="M51" s="17" t="s">
        <v>270</v>
      </c>
      <c r="N51" s="17" t="s">
        <v>110</v>
      </c>
      <c r="O51" s="17" t="s">
        <v>274</v>
      </c>
      <c r="P51" s="165" t="s">
        <v>268</v>
      </c>
      <c r="Q51" s="17" t="s">
        <v>38</v>
      </c>
      <c r="S51" s="17" t="s">
        <v>314</v>
      </c>
    </row>
    <row r="52" ht="27.6" spans="4:19">
      <c r="D52" s="17" t="s">
        <v>61</v>
      </c>
      <c r="E52" s="17" t="s">
        <v>27</v>
      </c>
      <c r="F52" s="17">
        <v>32</v>
      </c>
      <c r="G52" s="17" t="s">
        <v>28</v>
      </c>
      <c r="H52" s="17" t="s">
        <v>29</v>
      </c>
      <c r="K52" s="17" t="s">
        <v>264</v>
      </c>
      <c r="L52" s="17" t="s">
        <v>265</v>
      </c>
      <c r="M52" s="17" t="s">
        <v>266</v>
      </c>
      <c r="N52" s="17" t="s">
        <v>110</v>
      </c>
      <c r="O52" s="17" t="s">
        <v>274</v>
      </c>
      <c r="P52" s="165" t="s">
        <v>268</v>
      </c>
      <c r="Q52" s="17" t="s">
        <v>38</v>
      </c>
      <c r="S52" s="17" t="s">
        <v>315</v>
      </c>
    </row>
    <row r="53" ht="27.6" spans="4:19">
      <c r="D53" s="17" t="s">
        <v>61</v>
      </c>
      <c r="E53" s="17" t="s">
        <v>27</v>
      </c>
      <c r="F53" s="17">
        <v>16</v>
      </c>
      <c r="G53" s="17" t="s">
        <v>43</v>
      </c>
      <c r="I53" s="17" t="s">
        <v>45</v>
      </c>
      <c r="J53" s="17" t="s">
        <v>31</v>
      </c>
      <c r="K53" s="17" t="s">
        <v>264</v>
      </c>
      <c r="L53" s="17" t="s">
        <v>265</v>
      </c>
      <c r="M53" s="17" t="s">
        <v>266</v>
      </c>
      <c r="N53" s="17" t="s">
        <v>110</v>
      </c>
      <c r="O53" s="17" t="s">
        <v>274</v>
      </c>
      <c r="P53" s="165" t="s">
        <v>268</v>
      </c>
      <c r="Q53" s="17" t="s">
        <v>38</v>
      </c>
      <c r="S53" s="17" t="s">
        <v>316</v>
      </c>
    </row>
    <row r="54" ht="27.6" spans="4:19">
      <c r="D54" s="17" t="s">
        <v>61</v>
      </c>
      <c r="E54" s="17" t="s">
        <v>27</v>
      </c>
      <c r="F54" s="17">
        <v>16</v>
      </c>
      <c r="G54" s="17" t="s">
        <v>43</v>
      </c>
      <c r="I54" s="17" t="s">
        <v>30</v>
      </c>
      <c r="J54" s="17" t="s">
        <v>31</v>
      </c>
      <c r="K54" s="17" t="s">
        <v>264</v>
      </c>
      <c r="L54" s="17" t="s">
        <v>265</v>
      </c>
      <c r="M54" s="17" t="s">
        <v>270</v>
      </c>
      <c r="N54" s="17" t="s">
        <v>110</v>
      </c>
      <c r="O54" s="17" t="s">
        <v>274</v>
      </c>
      <c r="P54" s="165" t="s">
        <v>268</v>
      </c>
      <c r="Q54" s="17" t="s">
        <v>38</v>
      </c>
      <c r="S54" s="17" t="s">
        <v>317</v>
      </c>
    </row>
    <row r="55" ht="27.6" spans="4:19">
      <c r="D55" s="17" t="s">
        <v>61</v>
      </c>
      <c r="E55" s="17" t="s">
        <v>27</v>
      </c>
      <c r="F55" s="17">
        <v>16</v>
      </c>
      <c r="G55" s="17" t="s">
        <v>43</v>
      </c>
      <c r="I55" s="17" t="s">
        <v>30</v>
      </c>
      <c r="J55" s="17" t="s">
        <v>31</v>
      </c>
      <c r="K55" s="17" t="s">
        <v>264</v>
      </c>
      <c r="L55" s="17" t="s">
        <v>265</v>
      </c>
      <c r="M55" s="17" t="s">
        <v>266</v>
      </c>
      <c r="N55" s="17" t="s">
        <v>110</v>
      </c>
      <c r="O55" s="17" t="s">
        <v>274</v>
      </c>
      <c r="P55" s="165" t="s">
        <v>268</v>
      </c>
      <c r="Q55" s="17" t="s">
        <v>38</v>
      </c>
      <c r="S55" s="17" t="s">
        <v>318</v>
      </c>
    </row>
    <row r="56" ht="27.6" spans="4:19">
      <c r="D56" s="17" t="s">
        <v>61</v>
      </c>
      <c r="E56" s="17" t="s">
        <v>27</v>
      </c>
      <c r="F56" s="17">
        <v>32</v>
      </c>
      <c r="G56" s="17" t="s">
        <v>43</v>
      </c>
      <c r="I56" s="17" t="s">
        <v>30</v>
      </c>
      <c r="J56" s="17" t="s">
        <v>31</v>
      </c>
      <c r="K56" s="17" t="s">
        <v>264</v>
      </c>
      <c r="L56" s="17" t="s">
        <v>265</v>
      </c>
      <c r="M56" s="17" t="s">
        <v>270</v>
      </c>
      <c r="N56" s="17" t="s">
        <v>110</v>
      </c>
      <c r="O56" s="17" t="s">
        <v>274</v>
      </c>
      <c r="P56" s="165" t="s">
        <v>268</v>
      </c>
      <c r="Q56" s="17" t="s">
        <v>38</v>
      </c>
      <c r="S56" s="17" t="s">
        <v>319</v>
      </c>
    </row>
    <row r="57" ht="27.6" spans="4:19">
      <c r="D57" s="17" t="s">
        <v>61</v>
      </c>
      <c r="E57" s="17" t="s">
        <v>27</v>
      </c>
      <c r="F57" s="17">
        <v>32</v>
      </c>
      <c r="G57" s="17" t="s">
        <v>43</v>
      </c>
      <c r="I57" s="17" t="s">
        <v>30</v>
      </c>
      <c r="J57" s="17" t="s">
        <v>31</v>
      </c>
      <c r="K57" s="17" t="s">
        <v>264</v>
      </c>
      <c r="L57" s="17" t="s">
        <v>265</v>
      </c>
      <c r="M57" s="17" t="s">
        <v>266</v>
      </c>
      <c r="N57" s="17" t="s">
        <v>110</v>
      </c>
      <c r="O57" s="17" t="s">
        <v>274</v>
      </c>
      <c r="P57" s="165" t="s">
        <v>268</v>
      </c>
      <c r="Q57" s="17" t="s">
        <v>38</v>
      </c>
      <c r="S57" s="17" t="s">
        <v>320</v>
      </c>
    </row>
    <row r="58" ht="27.6" spans="4:19">
      <c r="D58" s="17" t="s">
        <v>61</v>
      </c>
      <c r="E58" s="17" t="s">
        <v>27</v>
      </c>
      <c r="F58" s="17">
        <v>16</v>
      </c>
      <c r="G58" s="17" t="s">
        <v>56</v>
      </c>
      <c r="H58" s="17" t="s">
        <v>44</v>
      </c>
      <c r="I58" s="17" t="s">
        <v>45</v>
      </c>
      <c r="J58" s="17" t="s">
        <v>31</v>
      </c>
      <c r="K58" s="17" t="s">
        <v>264</v>
      </c>
      <c r="L58" s="17" t="s">
        <v>265</v>
      </c>
      <c r="M58" s="17" t="s">
        <v>266</v>
      </c>
      <c r="N58" s="17" t="s">
        <v>110</v>
      </c>
      <c r="O58" s="17" t="s">
        <v>274</v>
      </c>
      <c r="P58" s="165" t="s">
        <v>268</v>
      </c>
      <c r="Q58" s="17" t="s">
        <v>38</v>
      </c>
      <c r="S58" s="17" t="s">
        <v>321</v>
      </c>
    </row>
    <row r="59" ht="27.6" spans="4:19">
      <c r="D59" s="17" t="s">
        <v>61</v>
      </c>
      <c r="E59" s="17" t="s">
        <v>27</v>
      </c>
      <c r="F59" s="17">
        <v>16</v>
      </c>
      <c r="G59" s="17" t="s">
        <v>56</v>
      </c>
      <c r="H59" s="17" t="s">
        <v>29</v>
      </c>
      <c r="I59" s="17" t="s">
        <v>30</v>
      </c>
      <c r="J59" s="17" t="s">
        <v>31</v>
      </c>
      <c r="K59" s="17" t="s">
        <v>264</v>
      </c>
      <c r="L59" s="17" t="s">
        <v>265</v>
      </c>
      <c r="M59" s="17" t="s">
        <v>266</v>
      </c>
      <c r="N59" s="17" t="s">
        <v>110</v>
      </c>
      <c r="O59" s="17" t="s">
        <v>274</v>
      </c>
      <c r="P59" s="165" t="s">
        <v>268</v>
      </c>
      <c r="Q59" s="17" t="s">
        <v>38</v>
      </c>
      <c r="S59" s="17" t="s">
        <v>322</v>
      </c>
    </row>
    <row r="60" ht="27.6" spans="4:19">
      <c r="D60" s="17" t="s">
        <v>61</v>
      </c>
      <c r="E60" s="17" t="s">
        <v>27</v>
      </c>
      <c r="F60" s="17">
        <v>32</v>
      </c>
      <c r="G60" s="17" t="s">
        <v>83</v>
      </c>
      <c r="H60" s="17" t="s">
        <v>44</v>
      </c>
      <c r="I60" s="17" t="s">
        <v>45</v>
      </c>
      <c r="J60" s="17" t="s">
        <v>31</v>
      </c>
      <c r="K60" s="17" t="s">
        <v>264</v>
      </c>
      <c r="L60" s="17" t="s">
        <v>265</v>
      </c>
      <c r="M60" s="17" t="s">
        <v>270</v>
      </c>
      <c r="N60" s="17" t="s">
        <v>110</v>
      </c>
      <c r="O60" s="17" t="s">
        <v>274</v>
      </c>
      <c r="P60" s="165" t="s">
        <v>268</v>
      </c>
      <c r="Q60" s="17" t="s">
        <v>38</v>
      </c>
      <c r="S60" s="17" t="s">
        <v>323</v>
      </c>
    </row>
    <row r="61" ht="27.6" spans="4:19">
      <c r="D61" s="17" t="s">
        <v>61</v>
      </c>
      <c r="E61" s="17" t="s">
        <v>27</v>
      </c>
      <c r="F61" s="17">
        <v>32</v>
      </c>
      <c r="G61" s="17" t="s">
        <v>83</v>
      </c>
      <c r="H61" s="17" t="s">
        <v>44</v>
      </c>
      <c r="I61" s="17" t="s">
        <v>45</v>
      </c>
      <c r="J61" s="17" t="s">
        <v>31</v>
      </c>
      <c r="K61" s="17" t="s">
        <v>264</v>
      </c>
      <c r="L61" s="17" t="s">
        <v>265</v>
      </c>
      <c r="M61" s="17" t="s">
        <v>266</v>
      </c>
      <c r="N61" s="17" t="s">
        <v>110</v>
      </c>
      <c r="O61" s="17" t="s">
        <v>274</v>
      </c>
      <c r="P61" s="165" t="s">
        <v>268</v>
      </c>
      <c r="Q61" s="17" t="s">
        <v>38</v>
      </c>
      <c r="S61" s="17" t="s">
        <v>324</v>
      </c>
    </row>
    <row r="62" ht="27.6" spans="4:19">
      <c r="D62" s="17" t="s">
        <v>61</v>
      </c>
      <c r="E62" s="17" t="s">
        <v>27</v>
      </c>
      <c r="F62" s="17">
        <v>32</v>
      </c>
      <c r="G62" s="17" t="s">
        <v>83</v>
      </c>
      <c r="H62" s="17" t="s">
        <v>29</v>
      </c>
      <c r="I62" s="17" t="s">
        <v>30</v>
      </c>
      <c r="J62" s="17" t="s">
        <v>31</v>
      </c>
      <c r="K62" s="17" t="s">
        <v>264</v>
      </c>
      <c r="L62" s="17" t="s">
        <v>265</v>
      </c>
      <c r="M62" s="17" t="s">
        <v>266</v>
      </c>
      <c r="N62" s="17" t="s">
        <v>110</v>
      </c>
      <c r="O62" s="17" t="s">
        <v>274</v>
      </c>
      <c r="P62" s="165" t="s">
        <v>268</v>
      </c>
      <c r="Q62" s="17" t="s">
        <v>38</v>
      </c>
      <c r="S62" s="17" t="s">
        <v>325</v>
      </c>
    </row>
    <row r="63" ht="27.6" spans="4:19">
      <c r="D63" s="17" t="s">
        <v>78</v>
      </c>
      <c r="E63" s="17" t="s">
        <v>42</v>
      </c>
      <c r="F63" s="17">
        <v>16</v>
      </c>
      <c r="G63" s="17" t="s">
        <v>28</v>
      </c>
      <c r="H63" s="17" t="s">
        <v>44</v>
      </c>
      <c r="K63" s="17" t="s">
        <v>264</v>
      </c>
      <c r="L63" s="17" t="s">
        <v>265</v>
      </c>
      <c r="M63" s="17" t="s">
        <v>266</v>
      </c>
      <c r="N63" s="17" t="s">
        <v>110</v>
      </c>
      <c r="O63" s="17" t="s">
        <v>274</v>
      </c>
      <c r="P63" s="165" t="s">
        <v>268</v>
      </c>
      <c r="Q63" s="17" t="s">
        <v>38</v>
      </c>
      <c r="S63" s="17" t="s">
        <v>326</v>
      </c>
    </row>
    <row r="64" ht="27.6" spans="4:19">
      <c r="D64" s="17" t="s">
        <v>78</v>
      </c>
      <c r="E64" s="17" t="s">
        <v>42</v>
      </c>
      <c r="F64" s="17">
        <v>16</v>
      </c>
      <c r="G64" s="17" t="s">
        <v>28</v>
      </c>
      <c r="H64" s="17" t="s">
        <v>29</v>
      </c>
      <c r="K64" s="17" t="s">
        <v>264</v>
      </c>
      <c r="L64" s="17" t="s">
        <v>265</v>
      </c>
      <c r="M64" s="17" t="s">
        <v>266</v>
      </c>
      <c r="N64" s="17" t="s">
        <v>110</v>
      </c>
      <c r="O64" s="17" t="s">
        <v>274</v>
      </c>
      <c r="P64" s="165" t="s">
        <v>268</v>
      </c>
      <c r="Q64" s="17" t="s">
        <v>38</v>
      </c>
      <c r="S64" s="17" t="s">
        <v>327</v>
      </c>
    </row>
    <row r="65" ht="27.6" spans="4:20">
      <c r="D65" s="17" t="s">
        <v>78</v>
      </c>
      <c r="E65" s="17" t="s">
        <v>42</v>
      </c>
      <c r="F65" s="17">
        <v>32</v>
      </c>
      <c r="G65" s="17" t="s">
        <v>28</v>
      </c>
      <c r="H65" s="17" t="s">
        <v>44</v>
      </c>
      <c r="K65" s="17" t="s">
        <v>264</v>
      </c>
      <c r="L65" s="17" t="s">
        <v>265</v>
      </c>
      <c r="M65" s="17" t="s">
        <v>270</v>
      </c>
      <c r="N65" s="17" t="s">
        <v>110</v>
      </c>
      <c r="O65" s="17" t="s">
        <v>274</v>
      </c>
      <c r="P65" s="165" t="s">
        <v>268</v>
      </c>
      <c r="Q65" s="17" t="s">
        <v>38</v>
      </c>
      <c r="S65" s="17" t="s">
        <v>328</v>
      </c>
    </row>
    <row r="66" ht="27.6" spans="4:20">
      <c r="D66" s="17" t="s">
        <v>78</v>
      </c>
      <c r="E66" s="17" t="s">
        <v>42</v>
      </c>
      <c r="F66" s="17">
        <v>32</v>
      </c>
      <c r="G66" s="17" t="s">
        <v>28</v>
      </c>
      <c r="H66" s="17" t="s">
        <v>44</v>
      </c>
      <c r="K66" s="17" t="s">
        <v>264</v>
      </c>
      <c r="L66" s="17" t="s">
        <v>265</v>
      </c>
      <c r="M66" s="17" t="s">
        <v>266</v>
      </c>
      <c r="N66" s="17" t="s">
        <v>110</v>
      </c>
      <c r="O66" s="17" t="s">
        <v>274</v>
      </c>
      <c r="P66" s="165" t="s">
        <v>268</v>
      </c>
      <c r="Q66" s="17" t="s">
        <v>38</v>
      </c>
      <c r="S66" s="17" t="s">
        <v>329</v>
      </c>
    </row>
    <row r="67" ht="27.6" spans="4:20">
      <c r="D67" s="17" t="s">
        <v>78</v>
      </c>
      <c r="E67" s="17" t="s">
        <v>42</v>
      </c>
      <c r="F67" s="17">
        <v>32</v>
      </c>
      <c r="G67" s="17" t="s">
        <v>28</v>
      </c>
      <c r="H67" s="17" t="s">
        <v>29</v>
      </c>
      <c r="K67" s="17" t="s">
        <v>264</v>
      </c>
      <c r="L67" s="17" t="s">
        <v>265</v>
      </c>
      <c r="M67" s="17" t="s">
        <v>266</v>
      </c>
      <c r="N67" s="17" t="s">
        <v>110</v>
      </c>
      <c r="O67" s="17" t="s">
        <v>274</v>
      </c>
      <c r="P67" s="165" t="s">
        <v>268</v>
      </c>
      <c r="Q67" s="17" t="s">
        <v>38</v>
      </c>
      <c r="S67" s="17" t="s">
        <v>330</v>
      </c>
    </row>
    <row r="68" ht="27.6" spans="4:20">
      <c r="D68" s="17" t="s">
        <v>78</v>
      </c>
      <c r="E68" s="17" t="s">
        <v>42</v>
      </c>
      <c r="F68" s="17">
        <v>16</v>
      </c>
      <c r="G68" s="17" t="s">
        <v>43</v>
      </c>
      <c r="I68" s="17" t="s">
        <v>45</v>
      </c>
      <c r="J68" s="17" t="s">
        <v>31</v>
      </c>
      <c r="K68" s="17" t="s">
        <v>264</v>
      </c>
      <c r="L68" s="17" t="s">
        <v>265</v>
      </c>
      <c r="M68" s="17" t="s">
        <v>266</v>
      </c>
      <c r="N68" s="17" t="s">
        <v>110</v>
      </c>
      <c r="O68" s="17" t="s">
        <v>274</v>
      </c>
      <c r="P68" s="165" t="s">
        <v>268</v>
      </c>
      <c r="Q68" s="17" t="s">
        <v>38</v>
      </c>
      <c r="S68" s="17" t="s">
        <v>331</v>
      </c>
    </row>
    <row r="69" ht="27.6" spans="4:20">
      <c r="D69" s="17" t="s">
        <v>78</v>
      </c>
      <c r="E69" s="17" t="s">
        <v>42</v>
      </c>
      <c r="F69" s="17">
        <v>32</v>
      </c>
      <c r="G69" s="17" t="s">
        <v>43</v>
      </c>
      <c r="I69" s="17" t="s">
        <v>45</v>
      </c>
      <c r="J69" s="17" t="s">
        <v>31</v>
      </c>
      <c r="K69" s="17" t="s">
        <v>264</v>
      </c>
      <c r="L69" s="17" t="s">
        <v>265</v>
      </c>
      <c r="M69" s="17" t="s">
        <v>270</v>
      </c>
      <c r="N69" s="17" t="s">
        <v>110</v>
      </c>
      <c r="O69" s="17" t="s">
        <v>274</v>
      </c>
      <c r="P69" s="165" t="s">
        <v>268</v>
      </c>
      <c r="Q69" s="17" t="s">
        <v>38</v>
      </c>
      <c r="S69" s="17" t="s">
        <v>332</v>
      </c>
    </row>
    <row r="70" ht="27.6" spans="4:20">
      <c r="D70" s="17" t="s">
        <v>78</v>
      </c>
      <c r="E70" s="17" t="s">
        <v>42</v>
      </c>
      <c r="F70" s="17">
        <v>32</v>
      </c>
      <c r="G70" s="17" t="s">
        <v>43</v>
      </c>
      <c r="I70" s="17" t="s">
        <v>45</v>
      </c>
      <c r="J70" s="17" t="s">
        <v>31</v>
      </c>
      <c r="K70" s="17" t="s">
        <v>264</v>
      </c>
      <c r="L70" s="17" t="s">
        <v>265</v>
      </c>
      <c r="M70" s="17" t="s">
        <v>266</v>
      </c>
      <c r="N70" s="17" t="s">
        <v>110</v>
      </c>
      <c r="O70" s="17" t="s">
        <v>274</v>
      </c>
      <c r="P70" s="165" t="s">
        <v>268</v>
      </c>
      <c r="Q70" s="17" t="s">
        <v>38</v>
      </c>
      <c r="S70" s="17" t="s">
        <v>333</v>
      </c>
    </row>
    <row r="71" ht="27.6" spans="4:20">
      <c r="D71" s="17" t="s">
        <v>78</v>
      </c>
      <c r="E71" s="17" t="s">
        <v>42</v>
      </c>
      <c r="F71" s="17">
        <v>16</v>
      </c>
      <c r="G71" s="17" t="s">
        <v>56</v>
      </c>
      <c r="H71" s="17" t="s">
        <v>44</v>
      </c>
      <c r="I71" s="17" t="s">
        <v>45</v>
      </c>
      <c r="J71" s="17" t="s">
        <v>31</v>
      </c>
      <c r="K71" s="17" t="s">
        <v>264</v>
      </c>
      <c r="L71" s="17" t="s">
        <v>265</v>
      </c>
      <c r="M71" s="17" t="s">
        <v>270</v>
      </c>
      <c r="N71" s="17" t="s">
        <v>110</v>
      </c>
      <c r="O71" s="17" t="s">
        <v>274</v>
      </c>
      <c r="P71" s="165" t="s">
        <v>268</v>
      </c>
      <c r="Q71" s="17" t="s">
        <v>38</v>
      </c>
      <c r="S71" s="17" t="s">
        <v>334</v>
      </c>
      <c r="T71" s="17" t="s">
        <v>335</v>
      </c>
    </row>
    <row r="72" ht="27.6" spans="4:20">
      <c r="D72" s="17" t="s">
        <v>78</v>
      </c>
      <c r="E72" s="17" t="s">
        <v>42</v>
      </c>
      <c r="F72" s="17">
        <v>16</v>
      </c>
      <c r="G72" s="17" t="s">
        <v>56</v>
      </c>
      <c r="H72" s="17" t="s">
        <v>44</v>
      </c>
      <c r="I72" s="17" t="s">
        <v>45</v>
      </c>
      <c r="J72" s="17" t="s">
        <v>31</v>
      </c>
      <c r="K72" s="17" t="s">
        <v>264</v>
      </c>
      <c r="L72" s="17" t="s">
        <v>265</v>
      </c>
      <c r="M72" s="17" t="s">
        <v>266</v>
      </c>
      <c r="N72" s="17" t="s">
        <v>110</v>
      </c>
      <c r="O72" s="17" t="s">
        <v>274</v>
      </c>
      <c r="P72" s="165" t="s">
        <v>268</v>
      </c>
      <c r="Q72" s="17" t="s">
        <v>38</v>
      </c>
      <c r="S72" s="17" t="s">
        <v>336</v>
      </c>
    </row>
    <row r="73" ht="27.6" spans="4:20">
      <c r="D73" s="17" t="s">
        <v>78</v>
      </c>
      <c r="E73" s="17" t="s">
        <v>42</v>
      </c>
      <c r="F73" s="17">
        <v>32</v>
      </c>
      <c r="G73" s="17" t="s">
        <v>56</v>
      </c>
      <c r="H73" s="17" t="s">
        <v>44</v>
      </c>
      <c r="I73" s="17" t="s">
        <v>45</v>
      </c>
      <c r="J73" s="17" t="s">
        <v>31</v>
      </c>
      <c r="K73" s="17" t="s">
        <v>264</v>
      </c>
      <c r="L73" s="17" t="s">
        <v>265</v>
      </c>
      <c r="M73" s="17" t="s">
        <v>270</v>
      </c>
      <c r="N73" s="17" t="s">
        <v>110</v>
      </c>
      <c r="O73" s="17" t="s">
        <v>274</v>
      </c>
      <c r="P73" s="165" t="s">
        <v>268</v>
      </c>
      <c r="Q73" s="17" t="s">
        <v>38</v>
      </c>
      <c r="S73" s="17" t="s">
        <v>337</v>
      </c>
      <c r="T73" s="17" t="s">
        <v>335</v>
      </c>
    </row>
    <row r="74" ht="27.6" spans="4:20">
      <c r="D74" s="17" t="s">
        <v>78</v>
      </c>
      <c r="E74" s="17" t="s">
        <v>42</v>
      </c>
      <c r="F74" s="17">
        <v>32</v>
      </c>
      <c r="G74" s="17" t="s">
        <v>83</v>
      </c>
      <c r="H74" s="17" t="s">
        <v>44</v>
      </c>
      <c r="I74" s="17" t="s">
        <v>45</v>
      </c>
      <c r="J74" s="17" t="s">
        <v>31</v>
      </c>
      <c r="K74" s="17" t="s">
        <v>264</v>
      </c>
      <c r="L74" s="17" t="s">
        <v>265</v>
      </c>
      <c r="M74" s="17" t="s">
        <v>266</v>
      </c>
      <c r="N74" s="17" t="s">
        <v>110</v>
      </c>
      <c r="O74" s="17" t="s">
        <v>274</v>
      </c>
      <c r="P74" s="165" t="s">
        <v>268</v>
      </c>
      <c r="Q74" s="17" t="s">
        <v>38</v>
      </c>
      <c r="S74" s="17" t="s">
        <v>338</v>
      </c>
    </row>
    <row r="75" ht="27.6" spans="4:20">
      <c r="D75" s="17" t="s">
        <v>78</v>
      </c>
      <c r="E75" s="17" t="s">
        <v>42</v>
      </c>
      <c r="F75" s="17">
        <v>32</v>
      </c>
      <c r="G75" s="17" t="s">
        <v>83</v>
      </c>
      <c r="H75" s="17" t="s">
        <v>29</v>
      </c>
      <c r="I75" s="17" t="s">
        <v>30</v>
      </c>
      <c r="J75" s="17" t="s">
        <v>31</v>
      </c>
      <c r="K75" s="17" t="s">
        <v>264</v>
      </c>
      <c r="L75" s="17" t="s">
        <v>265</v>
      </c>
      <c r="M75" s="17" t="s">
        <v>266</v>
      </c>
      <c r="N75" s="17" t="s">
        <v>110</v>
      </c>
      <c r="O75" s="17" t="s">
        <v>274</v>
      </c>
      <c r="P75" s="165" t="s">
        <v>268</v>
      </c>
      <c r="Q75" s="17" t="s">
        <v>38</v>
      </c>
      <c r="S75" s="17" t="s">
        <v>339</v>
      </c>
    </row>
    <row r="76" ht="27.6" spans="4:20">
      <c r="D76" s="17" t="s">
        <v>78</v>
      </c>
      <c r="E76" s="17" t="s">
        <v>42</v>
      </c>
      <c r="F76" s="17">
        <v>16</v>
      </c>
      <c r="G76" s="17" t="s">
        <v>63</v>
      </c>
      <c r="H76" s="17" t="s">
        <v>76</v>
      </c>
      <c r="K76" s="17" t="s">
        <v>264</v>
      </c>
      <c r="L76" s="17" t="s">
        <v>265</v>
      </c>
      <c r="M76" s="17" t="s">
        <v>266</v>
      </c>
      <c r="N76" s="17" t="s">
        <v>110</v>
      </c>
      <c r="O76" s="17" t="s">
        <v>274</v>
      </c>
      <c r="P76" s="165" t="s">
        <v>268</v>
      </c>
      <c r="Q76" s="17" t="s">
        <v>38</v>
      </c>
      <c r="S76" s="17" t="s">
        <v>340</v>
      </c>
    </row>
    <row r="77" ht="27.6" spans="4:20">
      <c r="D77" s="17" t="s">
        <v>78</v>
      </c>
      <c r="E77" s="17" t="s">
        <v>42</v>
      </c>
      <c r="F77" s="17">
        <v>16</v>
      </c>
      <c r="G77" s="17" t="s">
        <v>63</v>
      </c>
      <c r="H77" s="17" t="s">
        <v>80</v>
      </c>
      <c r="K77" s="17" t="s">
        <v>264</v>
      </c>
      <c r="L77" s="17" t="s">
        <v>265</v>
      </c>
      <c r="M77" s="17" t="s">
        <v>266</v>
      </c>
      <c r="N77" s="17" t="s">
        <v>110</v>
      </c>
      <c r="O77" s="17" t="s">
        <v>274</v>
      </c>
      <c r="P77" s="165" t="s">
        <v>268</v>
      </c>
      <c r="Q77" s="17" t="s">
        <v>38</v>
      </c>
      <c r="S77" s="17" t="s">
        <v>341</v>
      </c>
    </row>
    <row r="78" ht="27.6" spans="4:20">
      <c r="D78" s="17" t="s">
        <v>26</v>
      </c>
      <c r="E78" s="17" t="s">
        <v>68</v>
      </c>
      <c r="F78" s="17">
        <v>16</v>
      </c>
      <c r="G78" s="17" t="s">
        <v>28</v>
      </c>
      <c r="H78" s="17" t="s">
        <v>44</v>
      </c>
      <c r="K78" s="17" t="s">
        <v>264</v>
      </c>
      <c r="L78" s="17" t="s">
        <v>265</v>
      </c>
      <c r="M78" s="17" t="s">
        <v>266</v>
      </c>
      <c r="N78" s="17" t="s">
        <v>110</v>
      </c>
      <c r="O78" s="17" t="s">
        <v>274</v>
      </c>
      <c r="P78" s="165" t="s">
        <v>268</v>
      </c>
      <c r="Q78" s="17" t="s">
        <v>38</v>
      </c>
      <c r="S78" s="17" t="s">
        <v>342</v>
      </c>
    </row>
    <row r="79" ht="27.6" spans="4:20">
      <c r="D79" s="17" t="s">
        <v>26</v>
      </c>
      <c r="E79" s="17" t="s">
        <v>68</v>
      </c>
      <c r="F79" s="17">
        <v>32</v>
      </c>
      <c r="G79" s="17" t="s">
        <v>28</v>
      </c>
      <c r="H79" s="17" t="s">
        <v>44</v>
      </c>
      <c r="K79" s="17" t="s">
        <v>264</v>
      </c>
      <c r="L79" s="17" t="s">
        <v>265</v>
      </c>
      <c r="M79" s="17" t="s">
        <v>266</v>
      </c>
      <c r="N79" s="17" t="s">
        <v>110</v>
      </c>
      <c r="O79" s="17" t="s">
        <v>274</v>
      </c>
      <c r="P79" s="165" t="s">
        <v>268</v>
      </c>
      <c r="Q79" s="17" t="s">
        <v>38</v>
      </c>
      <c r="S79" s="17" t="s">
        <v>343</v>
      </c>
    </row>
    <row r="80" ht="27.6" spans="4:20">
      <c r="D80" s="17" t="s">
        <v>26</v>
      </c>
      <c r="E80" s="17" t="s">
        <v>68</v>
      </c>
      <c r="F80" s="17">
        <v>32</v>
      </c>
      <c r="G80" s="17" t="s">
        <v>28</v>
      </c>
      <c r="H80" s="17" t="s">
        <v>29</v>
      </c>
      <c r="K80" s="17" t="s">
        <v>264</v>
      </c>
      <c r="L80" s="17" t="s">
        <v>265</v>
      </c>
      <c r="M80" s="17" t="s">
        <v>266</v>
      </c>
      <c r="N80" s="17" t="s">
        <v>110</v>
      </c>
      <c r="O80" s="17" t="s">
        <v>274</v>
      </c>
      <c r="P80" s="165" t="s">
        <v>268</v>
      </c>
      <c r="Q80" s="17" t="s">
        <v>38</v>
      </c>
      <c r="S80" s="17" t="s">
        <v>344</v>
      </c>
    </row>
  </sheetData>
  <dataValidations count="15">
    <dataValidation type="list" allowBlank="1" showInputMessage="1" showErrorMessage="1" sqref="B1:B10 B11:B90 B91:B1048576">
      <formula1>$B$1</formula1>
    </dataValidation>
    <dataValidation allowBlank="1" showInputMessage="1" showErrorMessage="1" sqref="C1:C10 C11:C90 C91:C1048576 L1:L10 L11:L90 L91:L1048576"/>
    <dataValidation type="list" allowBlank="1" showInputMessage="1" showErrorMessage="1" sqref="D1:D10 D11:D90 D91:D1048576">
      <formula1>"CC-Link,CANopen,DeviceNet,EtherCAT,EtherNet/IP,Modbus TCP,PROFIBUS,PROFINET"</formula1>
    </dataValidation>
    <dataValidation type="list" allowBlank="1" showInputMessage="1" showErrorMessage="1" sqref="E1:E10 E11:E90 E91:E1048576">
      <formula1>$E$1:$E$3</formula1>
    </dataValidation>
    <dataValidation type="list" allowBlank="1" showInputMessage="1" showErrorMessage="1" sqref="F1:F10 F11:F90 F91:F1048576">
      <formula1>$F$1:$F$3</formula1>
    </dataValidation>
    <dataValidation type="list" allowBlank="1" showInputMessage="1" showErrorMessage="1" sqref="G1:G10 G11:G90 G91:G1048576">
      <formula1>$G$1:$G$7</formula1>
    </dataValidation>
    <dataValidation type="list" allowBlank="1" showInputMessage="1" showErrorMessage="1" sqref="H1:H10 H11:H90 H91:H1048576">
      <formula1>$H$1:$H$7</formula1>
    </dataValidation>
    <dataValidation type="list" allowBlank="1" showInputMessage="1" showErrorMessage="1" sqref="I1:I10 I11:I90 I91:I1048576">
      <formula1>$I$1:$I$7</formula1>
    </dataValidation>
    <dataValidation type="list" allowBlank="1" showInputMessage="1" showErrorMessage="1" sqref="J1:J10 J11:J90 J91:J1048576">
      <formula1>"0.5A,2A"</formula1>
    </dataValidation>
    <dataValidation type="list" allowBlank="1" showInputMessage="1" showErrorMessage="1" sqref="K1:K10 K11:K90 K91:K1048576">
      <formula1>$K$1</formula1>
    </dataValidation>
    <dataValidation type="list" allowBlank="1" showInputMessage="1" showErrorMessage="1" sqref="M1:M10 M11:M90 M91:M1048576">
      <formula1>$M$1:$M$2</formula1>
    </dataValidation>
    <dataValidation type="list" allowBlank="1" showInputMessage="1" showErrorMessage="1" sqref="N1:N10 N11:N90 N91:N1048576">
      <formula1>"Plastic housing"</formula1>
    </dataValidation>
    <dataValidation type="list" allowBlank="1" showInputMessage="1" showErrorMessage="1" sqref="P1:P10 P11:P90 P91:P1048576">
      <formula1>$P$1</formula1>
    </dataValidation>
    <dataValidation type="list" allowBlank="1" showInputMessage="1" showErrorMessage="1" sqref="Q1:Q10 Q11:Q90 Q91:Q1048576">
      <formula1>"CE,UL"</formula1>
    </dataValidation>
    <dataValidation type="list" allowBlank="1" showInputMessage="1" showErrorMessage="1" sqref="R1:R10 R11:R90 R91:R1048576">
      <formula1>$R$1:$R$2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zoomScale="85" zoomScaleNormal="85" workbookViewId="0">
      <selection activeCell="C30" sqref="C30:C31"/>
    </sheetView>
  </sheetViews>
  <sheetFormatPr defaultColWidth="8.22222222222222" defaultRowHeight="14.4"/>
  <cols>
    <col min="1" max="1" width="11.4444444444444" style="2" customWidth="1"/>
    <col min="2" max="2" width="15.5555555555556" style="1" customWidth="1"/>
    <col min="3" max="3" width="18.5555555555556" style="2" customWidth="1"/>
    <col min="4" max="4" width="15.5555555555556" style="1" customWidth="1"/>
    <col min="5" max="5" width="18.5555555555556" style="2" customWidth="1"/>
    <col min="6" max="6" width="26.2222222222222" style="1" customWidth="1"/>
    <col min="7" max="7" width="20.6666666666667" style="2" customWidth="1"/>
    <col min="8" max="8" width="35.2222222222222" style="1" customWidth="1"/>
    <col min="9" max="9" width="23.6666666666667" style="2" customWidth="1"/>
    <col min="10" max="16384" width="8.22222222222222" style="2"/>
  </cols>
  <sheetData>
    <row r="1" s="1" customFormat="1" ht="15.15" spans="1:9">
      <c r="A1" s="51" t="s">
        <v>216</v>
      </c>
      <c r="B1" s="52" t="s">
        <v>217</v>
      </c>
      <c r="C1" s="53" t="s">
        <v>218</v>
      </c>
      <c r="D1" s="52" t="s">
        <v>219</v>
      </c>
      <c r="E1" s="53" t="s">
        <v>218</v>
      </c>
      <c r="F1" s="52" t="s">
        <v>220</v>
      </c>
      <c r="G1" s="53" t="s">
        <v>218</v>
      </c>
      <c r="H1" s="52" t="s">
        <v>223</v>
      </c>
      <c r="I1" s="53" t="s">
        <v>218</v>
      </c>
    </row>
    <row r="2" spans="1:9">
      <c r="A2" s="54" t="s">
        <v>86</v>
      </c>
      <c r="B2" s="55" t="s">
        <v>345</v>
      </c>
      <c r="C2" s="56" t="s">
        <v>275</v>
      </c>
      <c r="D2" s="55" t="s">
        <v>346</v>
      </c>
      <c r="E2" s="56" t="s">
        <v>283</v>
      </c>
      <c r="F2" s="55" t="s">
        <v>347</v>
      </c>
      <c r="G2" s="56" t="s">
        <v>291</v>
      </c>
      <c r="H2" s="57" t="s">
        <v>348</v>
      </c>
      <c r="I2" s="58" t="s">
        <v>349</v>
      </c>
    </row>
    <row r="3" spans="1:9">
      <c r="A3" s="59"/>
      <c r="B3" s="60"/>
      <c r="C3" s="61" t="s">
        <v>276</v>
      </c>
      <c r="D3" s="60"/>
      <c r="E3" s="61" t="s">
        <v>284</v>
      </c>
      <c r="F3" s="60"/>
      <c r="G3" s="61" t="s">
        <v>292</v>
      </c>
      <c r="H3" s="62" t="s">
        <v>350</v>
      </c>
      <c r="I3" s="63" t="s">
        <v>299</v>
      </c>
    </row>
    <row r="4" spans="1:9">
      <c r="A4" s="59"/>
      <c r="B4" s="64" t="s">
        <v>351</v>
      </c>
      <c r="C4" s="65" t="s">
        <v>277</v>
      </c>
      <c r="D4" s="64" t="s">
        <v>352</v>
      </c>
      <c r="E4" s="65" t="s">
        <v>285</v>
      </c>
      <c r="F4" s="64" t="s">
        <v>353</v>
      </c>
      <c r="G4" s="65" t="s">
        <v>293</v>
      </c>
      <c r="H4" s="62"/>
      <c r="I4" s="63"/>
    </row>
    <row r="5" spans="1:9">
      <c r="A5" s="59"/>
      <c r="B5" s="60"/>
      <c r="C5" s="61" t="s">
        <v>278</v>
      </c>
      <c r="D5" s="60"/>
      <c r="E5" s="61" t="s">
        <v>286</v>
      </c>
      <c r="F5" s="60"/>
      <c r="G5" s="61" t="s">
        <v>294</v>
      </c>
      <c r="H5" s="62"/>
      <c r="I5" s="63"/>
    </row>
    <row r="6" spans="1:9">
      <c r="A6" s="59"/>
      <c r="B6" s="66" t="s">
        <v>224</v>
      </c>
      <c r="C6" s="65" t="s">
        <v>279</v>
      </c>
      <c r="D6" s="66" t="s">
        <v>225</v>
      </c>
      <c r="E6" s="65" t="s">
        <v>287</v>
      </c>
      <c r="F6" s="66" t="s">
        <v>354</v>
      </c>
      <c r="G6" s="65" t="s">
        <v>295</v>
      </c>
      <c r="H6" s="62"/>
      <c r="I6" s="63"/>
    </row>
    <row r="7" spans="1:9">
      <c r="A7" s="59"/>
      <c r="B7" s="67"/>
      <c r="C7" s="61" t="s">
        <v>280</v>
      </c>
      <c r="D7" s="67"/>
      <c r="E7" s="61" t="s">
        <v>288</v>
      </c>
      <c r="F7" s="67"/>
      <c r="G7" s="61" t="s">
        <v>296</v>
      </c>
      <c r="H7" s="62"/>
      <c r="I7" s="63"/>
    </row>
    <row r="8" spans="1:9">
      <c r="A8" s="59"/>
      <c r="B8" s="66" t="s">
        <v>229</v>
      </c>
      <c r="C8" s="65" t="s">
        <v>281</v>
      </c>
      <c r="D8" s="66" t="s">
        <v>247</v>
      </c>
      <c r="E8" s="65" t="s">
        <v>289</v>
      </c>
      <c r="F8" s="66" t="s">
        <v>355</v>
      </c>
      <c r="G8" s="65" t="s">
        <v>297</v>
      </c>
      <c r="H8" s="68"/>
      <c r="I8" s="63"/>
    </row>
    <row r="9" ht="14.55" spans="1:9">
      <c r="A9" s="59"/>
      <c r="B9" s="69"/>
      <c r="C9" s="70" t="s">
        <v>282</v>
      </c>
      <c r="D9" s="69"/>
      <c r="E9" s="70" t="s">
        <v>290</v>
      </c>
      <c r="F9" s="69"/>
      <c r="G9" s="70" t="s">
        <v>298</v>
      </c>
      <c r="H9" s="51"/>
      <c r="I9" s="71"/>
    </row>
    <row r="10" spans="1:9">
      <c r="A10" s="54" t="s">
        <v>67</v>
      </c>
      <c r="B10" s="72" t="s">
        <v>345</v>
      </c>
      <c r="C10" s="73" t="s">
        <v>302</v>
      </c>
      <c r="D10" s="72" t="s">
        <v>346</v>
      </c>
      <c r="E10" s="74" t="s">
        <v>305</v>
      </c>
      <c r="F10" s="72" t="s">
        <v>347</v>
      </c>
      <c r="G10" s="73" t="s">
        <v>308</v>
      </c>
      <c r="H10" s="57"/>
      <c r="I10" s="75"/>
    </row>
    <row r="11" spans="1:9">
      <c r="A11" s="59"/>
      <c r="B11" s="76" t="s">
        <v>351</v>
      </c>
      <c r="C11" s="77" t="s">
        <v>303</v>
      </c>
      <c r="D11" s="76" t="s">
        <v>352</v>
      </c>
      <c r="E11" s="77" t="s">
        <v>306</v>
      </c>
      <c r="F11" s="76" t="s">
        <v>353</v>
      </c>
      <c r="G11" s="77" t="s">
        <v>309</v>
      </c>
      <c r="H11" s="62"/>
      <c r="I11" s="63"/>
    </row>
    <row r="12" spans="1:9">
      <c r="A12" s="59"/>
      <c r="B12" s="78" t="s">
        <v>224</v>
      </c>
      <c r="C12" s="79" t="s">
        <v>300</v>
      </c>
      <c r="D12" s="78"/>
      <c r="E12" s="80"/>
      <c r="F12" s="81" t="s">
        <v>224</v>
      </c>
      <c r="G12" s="61" t="s">
        <v>307</v>
      </c>
      <c r="H12" s="62"/>
      <c r="I12" s="63"/>
    </row>
    <row r="13" ht="14.55" spans="1:9">
      <c r="A13" s="59"/>
      <c r="B13" s="66" t="s">
        <v>229</v>
      </c>
      <c r="C13" s="82" t="s">
        <v>301</v>
      </c>
      <c r="D13" s="66" t="s">
        <v>229</v>
      </c>
      <c r="E13" s="70" t="s">
        <v>304</v>
      </c>
      <c r="F13" s="83"/>
      <c r="G13" s="84"/>
      <c r="H13" s="51"/>
      <c r="I13" s="71"/>
    </row>
    <row r="14" spans="1:9">
      <c r="A14" s="85" t="s">
        <v>61</v>
      </c>
      <c r="B14" s="72" t="s">
        <v>345</v>
      </c>
      <c r="C14" s="56" t="s">
        <v>313</v>
      </c>
      <c r="D14" s="72"/>
      <c r="E14" s="86"/>
      <c r="F14" s="72" t="s">
        <v>347</v>
      </c>
      <c r="G14" s="56" t="s">
        <v>323</v>
      </c>
      <c r="H14" s="57"/>
      <c r="I14" s="75"/>
    </row>
    <row r="15" spans="1:9">
      <c r="A15" s="87"/>
      <c r="B15" s="76"/>
      <c r="C15" s="88"/>
      <c r="D15" s="76"/>
      <c r="E15" s="88"/>
      <c r="F15" s="76"/>
      <c r="G15" s="61" t="s">
        <v>324</v>
      </c>
      <c r="H15" s="62"/>
      <c r="I15" s="63"/>
    </row>
    <row r="16" spans="1:9">
      <c r="A16" s="87"/>
      <c r="B16" s="76" t="s">
        <v>351</v>
      </c>
      <c r="C16" s="65" t="s">
        <v>314</v>
      </c>
      <c r="D16" s="76" t="s">
        <v>352</v>
      </c>
      <c r="E16" s="65" t="s">
        <v>319</v>
      </c>
      <c r="F16" s="76"/>
      <c r="G16" s="88"/>
      <c r="H16" s="62"/>
      <c r="I16" s="63"/>
    </row>
    <row r="17" spans="1:9">
      <c r="A17" s="87"/>
      <c r="B17" s="76"/>
      <c r="C17" s="61" t="s">
        <v>315</v>
      </c>
      <c r="D17" s="76"/>
      <c r="E17" s="61" t="s">
        <v>320</v>
      </c>
      <c r="F17" s="76" t="s">
        <v>353</v>
      </c>
      <c r="G17" s="61" t="s">
        <v>325</v>
      </c>
      <c r="H17" s="62"/>
      <c r="I17" s="63"/>
    </row>
    <row r="18" spans="1:9">
      <c r="A18" s="87"/>
      <c r="B18" s="78" t="s">
        <v>224</v>
      </c>
      <c r="C18" s="61" t="s">
        <v>310</v>
      </c>
      <c r="D18" s="78" t="s">
        <v>225</v>
      </c>
      <c r="E18" s="61" t="s">
        <v>316</v>
      </c>
      <c r="F18" s="78" t="s">
        <v>356</v>
      </c>
      <c r="G18" s="61" t="s">
        <v>321</v>
      </c>
      <c r="H18" s="62"/>
      <c r="I18" s="63"/>
    </row>
    <row r="19" spans="1:9">
      <c r="A19" s="87"/>
      <c r="B19" s="78" t="s">
        <v>229</v>
      </c>
      <c r="C19" s="65" t="s">
        <v>311</v>
      </c>
      <c r="D19" s="78" t="s">
        <v>247</v>
      </c>
      <c r="E19" s="65" t="s">
        <v>317</v>
      </c>
      <c r="F19" s="78"/>
      <c r="G19" s="80"/>
      <c r="H19" s="62"/>
      <c r="I19" s="63"/>
    </row>
    <row r="20" ht="14.55" spans="1:9">
      <c r="A20" s="89"/>
      <c r="B20" s="66"/>
      <c r="C20" s="70" t="s">
        <v>312</v>
      </c>
      <c r="D20" s="66"/>
      <c r="E20" s="70" t="s">
        <v>318</v>
      </c>
      <c r="F20" s="66" t="s">
        <v>357</v>
      </c>
      <c r="G20" s="70" t="s">
        <v>322</v>
      </c>
      <c r="H20" s="51"/>
      <c r="I20" s="71"/>
    </row>
    <row r="21" spans="1:9">
      <c r="A21" s="85" t="s">
        <v>78</v>
      </c>
      <c r="B21" s="72" t="s">
        <v>345</v>
      </c>
      <c r="C21" s="56" t="s">
        <v>328</v>
      </c>
      <c r="D21" s="72" t="s">
        <v>346</v>
      </c>
      <c r="E21" s="56" t="s">
        <v>332</v>
      </c>
      <c r="F21" s="72"/>
      <c r="G21" s="86"/>
      <c r="H21" s="57" t="s">
        <v>358</v>
      </c>
      <c r="I21" s="75" t="s">
        <v>359</v>
      </c>
    </row>
    <row r="22" spans="1:9">
      <c r="A22" s="87"/>
      <c r="B22" s="76"/>
      <c r="C22" s="61" t="s">
        <v>329</v>
      </c>
      <c r="D22" s="76"/>
      <c r="E22" s="61" t="s">
        <v>333</v>
      </c>
      <c r="F22" s="76" t="s">
        <v>347</v>
      </c>
      <c r="G22" s="61" t="s">
        <v>338</v>
      </c>
      <c r="H22" s="62" t="s">
        <v>350</v>
      </c>
      <c r="I22" s="63" t="s">
        <v>340</v>
      </c>
    </row>
    <row r="23" spans="1:9">
      <c r="A23" s="87"/>
      <c r="B23" s="76"/>
      <c r="C23" s="88"/>
      <c r="D23" s="76"/>
      <c r="E23" s="88"/>
      <c r="F23" s="76"/>
      <c r="G23" s="88"/>
      <c r="H23" s="62" t="s">
        <v>360</v>
      </c>
      <c r="I23" s="63" t="s">
        <v>341</v>
      </c>
    </row>
    <row r="24" spans="1:9">
      <c r="A24" s="87"/>
      <c r="B24" s="76" t="s">
        <v>351</v>
      </c>
      <c r="C24" s="61" t="s">
        <v>330</v>
      </c>
      <c r="D24" s="76"/>
      <c r="E24" s="88"/>
      <c r="F24" s="76" t="s">
        <v>353</v>
      </c>
      <c r="G24" s="61" t="s">
        <v>339</v>
      </c>
      <c r="H24" s="62"/>
      <c r="I24" s="63"/>
    </row>
    <row r="25" spans="1:9">
      <c r="A25" s="87"/>
      <c r="B25" s="76"/>
      <c r="C25" s="88"/>
      <c r="D25" s="76"/>
      <c r="E25" s="88"/>
      <c r="F25" s="76" t="s">
        <v>361</v>
      </c>
      <c r="G25" s="65" t="s">
        <v>337</v>
      </c>
      <c r="H25" s="62"/>
      <c r="I25" s="63"/>
    </row>
    <row r="26" spans="1:9">
      <c r="A26" s="87"/>
      <c r="B26" s="78"/>
      <c r="C26" s="80"/>
      <c r="D26" s="78"/>
      <c r="E26" s="80"/>
      <c r="F26" s="78" t="s">
        <v>356</v>
      </c>
      <c r="G26" s="65" t="s">
        <v>334</v>
      </c>
      <c r="H26" s="62"/>
      <c r="I26" s="63"/>
    </row>
    <row r="27" spans="1:9">
      <c r="A27" s="87"/>
      <c r="B27" s="78" t="s">
        <v>224</v>
      </c>
      <c r="C27" s="61" t="s">
        <v>326</v>
      </c>
      <c r="D27" s="78" t="s">
        <v>225</v>
      </c>
      <c r="E27" s="61" t="s">
        <v>331</v>
      </c>
      <c r="F27" s="78"/>
      <c r="G27" s="61" t="s">
        <v>336</v>
      </c>
      <c r="H27" s="62"/>
      <c r="I27" s="63"/>
    </row>
    <row r="28" spans="1:9">
      <c r="A28" s="87"/>
      <c r="B28" s="78" t="s">
        <v>229</v>
      </c>
      <c r="C28" s="61" t="s">
        <v>327</v>
      </c>
      <c r="D28" s="78"/>
      <c r="E28" s="80"/>
      <c r="F28" s="78"/>
      <c r="G28" s="80"/>
      <c r="H28" s="62"/>
      <c r="I28" s="63"/>
    </row>
    <row r="29" spans="1:9">
      <c r="A29" s="89"/>
      <c r="B29" s="90"/>
      <c r="C29" s="91"/>
      <c r="D29" s="90"/>
      <c r="E29" s="91"/>
      <c r="F29" s="90" t="s">
        <v>362</v>
      </c>
      <c r="G29" s="92" t="s">
        <v>363</v>
      </c>
      <c r="H29" s="51"/>
      <c r="I29" s="71"/>
    </row>
    <row r="30" spans="1:9">
      <c r="A30" s="87" t="s">
        <v>26</v>
      </c>
      <c r="B30" s="76" t="s">
        <v>345</v>
      </c>
      <c r="C30" s="65" t="s">
        <v>343</v>
      </c>
      <c r="D30" s="76" t="s">
        <v>346</v>
      </c>
      <c r="E30" s="65" t="s">
        <v>364</v>
      </c>
      <c r="F30" s="76" t="s">
        <v>347</v>
      </c>
      <c r="G30" s="65" t="s">
        <v>365</v>
      </c>
      <c r="H30" s="62"/>
      <c r="I30" s="63"/>
    </row>
    <row r="31" spans="1:9">
      <c r="A31" s="87"/>
      <c r="B31" s="76" t="s">
        <v>351</v>
      </c>
      <c r="C31" s="61" t="s">
        <v>344</v>
      </c>
      <c r="D31" s="76" t="s">
        <v>352</v>
      </c>
      <c r="E31" s="61" t="s">
        <v>366</v>
      </c>
      <c r="F31" s="76"/>
      <c r="G31" s="88"/>
      <c r="H31" s="62"/>
      <c r="I31" s="63"/>
    </row>
    <row r="32" ht="14.55" spans="1:9">
      <c r="A32" s="93"/>
      <c r="B32" s="94" t="s">
        <v>224</v>
      </c>
      <c r="C32" s="95" t="s">
        <v>342</v>
      </c>
      <c r="D32" s="94" t="s">
        <v>225</v>
      </c>
      <c r="E32" s="95" t="s">
        <v>367</v>
      </c>
      <c r="F32" s="94" t="s">
        <v>357</v>
      </c>
      <c r="G32" s="95" t="s">
        <v>368</v>
      </c>
      <c r="H32" s="96"/>
      <c r="I32" s="97"/>
    </row>
  </sheetData>
  <mergeCells count="25">
    <mergeCell ref="A2:A9"/>
    <mergeCell ref="A10:A13"/>
    <mergeCell ref="A14:A20"/>
    <mergeCell ref="A21:A29"/>
    <mergeCell ref="A30:A32"/>
    <mergeCell ref="B2:B3"/>
    <mergeCell ref="B4:B5"/>
    <mergeCell ref="B6:B7"/>
    <mergeCell ref="B8:B9"/>
    <mergeCell ref="B16:B17"/>
    <mergeCell ref="B19:B20"/>
    <mergeCell ref="B21:B22"/>
    <mergeCell ref="D2:D3"/>
    <mergeCell ref="D4:D5"/>
    <mergeCell ref="D6:D7"/>
    <mergeCell ref="D8:D9"/>
    <mergeCell ref="D16:D17"/>
    <mergeCell ref="D19:D20"/>
    <mergeCell ref="D21:D22"/>
    <mergeCell ref="F2:F3"/>
    <mergeCell ref="F4:F5"/>
    <mergeCell ref="F6:F7"/>
    <mergeCell ref="F8:F9"/>
    <mergeCell ref="F14:F15"/>
    <mergeCell ref="F26:F27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zoomScale="70" zoomScaleNormal="70" workbookViewId="0">
      <pane ySplit="11" topLeftCell="A11" activePane="bottomLeft" state="frozen"/>
      <selection/>
      <selection pane="bottomLeft" activeCell="G18" sqref="G18"/>
    </sheetView>
  </sheetViews>
  <sheetFormatPr defaultColWidth="8.22222222222222" defaultRowHeight="13.8"/>
  <cols>
    <col min="1" max="1" width="12.8518518518519" style="17" customWidth="1"/>
    <col min="2" max="2" width="14.1203703703704" style="17" customWidth="1"/>
    <col min="3" max="3" width="12.8888888888889" style="17" customWidth="1"/>
    <col min="4" max="4" width="16.0185185185185" style="17" customWidth="1"/>
    <col min="5" max="5" width="18.6666666666667" style="17" customWidth="1"/>
    <col min="6" max="6" width="9.44444444444444" style="17" customWidth="1"/>
    <col min="7" max="7" width="17.3333333333333" style="17" customWidth="1"/>
    <col min="8" max="8" width="16.5" style="17" customWidth="1"/>
    <col min="9" max="10" width="17.5555555555556" style="17" customWidth="1"/>
    <col min="11" max="11" width="8.56481481481481" style="17" customWidth="1"/>
    <col min="12" max="13" width="17.8888888888889" style="17" customWidth="1"/>
    <col min="14" max="14" width="19.3333333333333" style="17" customWidth="1"/>
    <col min="15" max="15" width="19.0462962962963" style="17" customWidth="1"/>
    <col min="16" max="16" width="16.8888888888889" style="18" customWidth="1"/>
    <col min="17" max="17" width="10.2222222222222" style="17" customWidth="1"/>
    <col min="18" max="18" width="22.0555555555556" style="17" customWidth="1"/>
    <col min="19" max="19" width="19.2222222222222" style="50" customWidth="1"/>
    <col min="20" max="16373" width="8.22222222222222" style="17"/>
    <col min="16374" max="16384" width="8.22222222222222" style="16"/>
  </cols>
  <sheetData>
    <row r="1" spans="1:19">
      <c r="A1" s="17" t="s">
        <v>23</v>
      </c>
      <c r="B1" s="17" t="s">
        <v>369</v>
      </c>
      <c r="C1" s="17" t="s">
        <v>370</v>
      </c>
      <c r="D1" s="17" t="s">
        <v>26</v>
      </c>
      <c r="E1" s="17" t="s">
        <v>27</v>
      </c>
      <c r="F1" s="17">
        <v>2</v>
      </c>
      <c r="G1" s="17" t="s">
        <v>28</v>
      </c>
      <c r="H1" s="17" t="s">
        <v>29</v>
      </c>
      <c r="I1" s="17" t="s">
        <v>30</v>
      </c>
      <c r="J1" s="17" t="s">
        <v>31</v>
      </c>
      <c r="K1" s="17" t="s">
        <v>371</v>
      </c>
      <c r="L1" s="17" t="s">
        <v>47</v>
      </c>
      <c r="M1" s="17" t="s">
        <v>66</v>
      </c>
      <c r="N1" s="17" t="s">
        <v>49</v>
      </c>
      <c r="O1" s="17" t="s">
        <v>372</v>
      </c>
      <c r="P1" s="165" t="s">
        <v>373</v>
      </c>
      <c r="Q1" s="17" t="s">
        <v>38</v>
      </c>
    </row>
    <row r="2" spans="1:19">
      <c r="C2" s="17" t="s">
        <v>374</v>
      </c>
      <c r="D2" s="17" t="s">
        <v>41</v>
      </c>
      <c r="E2" s="17" t="s">
        <v>42</v>
      </c>
      <c r="F2" s="17">
        <v>4</v>
      </c>
      <c r="G2" s="17" t="s">
        <v>43</v>
      </c>
      <c r="H2" s="17" t="s">
        <v>44</v>
      </c>
      <c r="I2" s="17" t="s">
        <v>45</v>
      </c>
      <c r="J2" s="17" t="s">
        <v>46</v>
      </c>
      <c r="M2" s="17" t="s">
        <v>60</v>
      </c>
    </row>
    <row r="3" ht="27.6" spans="1:19">
      <c r="C3" s="17" t="s">
        <v>375</v>
      </c>
      <c r="D3" s="17" t="s">
        <v>53</v>
      </c>
      <c r="E3" s="17" t="s">
        <v>376</v>
      </c>
      <c r="F3" s="17">
        <v>8</v>
      </c>
      <c r="G3" s="17" t="s">
        <v>56</v>
      </c>
      <c r="H3" s="17" t="s">
        <v>57</v>
      </c>
      <c r="I3" s="17" t="s">
        <v>58</v>
      </c>
    </row>
    <row r="4" ht="41.4" spans="1:19">
      <c r="C4" s="17" t="s">
        <v>377</v>
      </c>
      <c r="D4" s="17" t="s">
        <v>61</v>
      </c>
      <c r="F4" s="17">
        <v>16</v>
      </c>
      <c r="G4" s="17" t="s">
        <v>63</v>
      </c>
      <c r="H4" s="166" t="s">
        <v>64</v>
      </c>
      <c r="I4" s="166" t="s">
        <v>65</v>
      </c>
    </row>
    <row r="5" ht="41.4" spans="1:19">
      <c r="C5" s="17" t="s">
        <v>378</v>
      </c>
      <c r="D5" s="17" t="s">
        <v>67</v>
      </c>
      <c r="F5" s="17">
        <v>32</v>
      </c>
      <c r="G5" s="17" t="s">
        <v>69</v>
      </c>
      <c r="H5" s="17" t="s">
        <v>70</v>
      </c>
      <c r="I5" s="17" t="s">
        <v>71</v>
      </c>
    </row>
    <row r="6" ht="41.4" spans="1:19">
      <c r="C6" s="17" t="s">
        <v>379</v>
      </c>
      <c r="D6" s="17" t="s">
        <v>78</v>
      </c>
      <c r="G6" s="17" t="s">
        <v>75</v>
      </c>
      <c r="H6" s="17" t="s">
        <v>380</v>
      </c>
      <c r="I6" s="17" t="s">
        <v>77</v>
      </c>
    </row>
    <row r="7" ht="27.6" spans="1:19">
      <c r="D7" s="17" t="s">
        <v>273</v>
      </c>
      <c r="G7" s="17" t="s">
        <v>79</v>
      </c>
      <c r="H7" s="17" t="s">
        <v>381</v>
      </c>
      <c r="I7" s="17" t="s">
        <v>81</v>
      </c>
    </row>
    <row r="8" ht="27.6" spans="1:19">
      <c r="D8" s="17" t="s">
        <v>86</v>
      </c>
      <c r="G8" s="17" t="s">
        <v>83</v>
      </c>
      <c r="H8" s="17" t="s">
        <v>382</v>
      </c>
    </row>
    <row r="11" s="16" customFormat="1" ht="39" customHeight="1" spans="1:19">
      <c r="A11" s="19" t="s">
        <v>88</v>
      </c>
      <c r="B11" s="19" t="s">
        <v>89</v>
      </c>
      <c r="C11" s="19" t="s">
        <v>90</v>
      </c>
      <c r="D11" s="22" t="s">
        <v>91</v>
      </c>
      <c r="E11" s="20" t="s">
        <v>92</v>
      </c>
      <c r="F11" s="20" t="s">
        <v>93</v>
      </c>
      <c r="G11" s="22" t="s">
        <v>94</v>
      </c>
      <c r="H11" s="22" t="s">
        <v>95</v>
      </c>
      <c r="I11" s="22" t="s">
        <v>96</v>
      </c>
      <c r="J11" s="22" t="s">
        <v>97</v>
      </c>
      <c r="K11" s="22" t="s">
        <v>383</v>
      </c>
      <c r="L11" s="19" t="s">
        <v>98</v>
      </c>
      <c r="M11" s="19" t="s">
        <v>99</v>
      </c>
      <c r="N11" s="19" t="s">
        <v>100</v>
      </c>
      <c r="O11" s="20" t="s">
        <v>102</v>
      </c>
      <c r="P11" s="23" t="s">
        <v>103</v>
      </c>
      <c r="Q11" s="19" t="s">
        <v>104</v>
      </c>
      <c r="R11" s="19" t="s">
        <v>106</v>
      </c>
      <c r="S11" s="19" t="s">
        <v>107</v>
      </c>
    </row>
    <row r="12" spans="1:19">
      <c r="A12" s="24" t="s">
        <v>23</v>
      </c>
      <c r="B12" s="17" t="s">
        <v>369</v>
      </c>
      <c r="C12" s="17" t="s">
        <v>370</v>
      </c>
      <c r="D12" s="17" t="s">
        <v>86</v>
      </c>
      <c r="E12" s="17" t="s">
        <v>42</v>
      </c>
      <c r="K12" s="17" t="s">
        <v>371</v>
      </c>
      <c r="M12" s="17" t="s">
        <v>66</v>
      </c>
      <c r="O12" s="17" t="s">
        <v>372</v>
      </c>
      <c r="P12" s="165" t="s">
        <v>373</v>
      </c>
      <c r="Q12" s="17" t="s">
        <v>38</v>
      </c>
      <c r="R12" s="17" t="s">
        <v>384</v>
      </c>
    </row>
    <row r="13" spans="1:19">
      <c r="C13" s="17" t="s">
        <v>370</v>
      </c>
      <c r="D13" s="17" t="s">
        <v>67</v>
      </c>
      <c r="E13" s="17" t="s">
        <v>42</v>
      </c>
      <c r="K13" s="17" t="s">
        <v>371</v>
      </c>
      <c r="M13" s="17" t="s">
        <v>66</v>
      </c>
      <c r="O13" s="17" t="s">
        <v>372</v>
      </c>
      <c r="P13" s="165" t="s">
        <v>373</v>
      </c>
      <c r="Q13" s="17" t="s">
        <v>38</v>
      </c>
      <c r="R13" s="17" t="s">
        <v>385</v>
      </c>
    </row>
    <row r="14" spans="1:19">
      <c r="C14" s="17" t="s">
        <v>370</v>
      </c>
      <c r="D14" s="17" t="s">
        <v>61</v>
      </c>
      <c r="E14" s="17" t="s">
        <v>27</v>
      </c>
      <c r="K14" s="17" t="s">
        <v>371</v>
      </c>
      <c r="M14" s="17" t="s">
        <v>66</v>
      </c>
      <c r="O14" s="17" t="s">
        <v>372</v>
      </c>
      <c r="P14" s="165" t="s">
        <v>373</v>
      </c>
      <c r="Q14" s="17" t="s">
        <v>38</v>
      </c>
      <c r="R14" s="17" t="s">
        <v>386</v>
      </c>
    </row>
    <row r="15" spans="1:19">
      <c r="C15" s="17" t="s">
        <v>370</v>
      </c>
      <c r="D15" s="17" t="s">
        <v>78</v>
      </c>
      <c r="E15" s="17" t="s">
        <v>42</v>
      </c>
      <c r="K15" s="17" t="s">
        <v>371</v>
      </c>
      <c r="M15" s="17" t="s">
        <v>66</v>
      </c>
      <c r="O15" s="17" t="s">
        <v>372</v>
      </c>
      <c r="P15" s="165" t="s">
        <v>373</v>
      </c>
      <c r="Q15" s="17" t="s">
        <v>38</v>
      </c>
      <c r="R15" s="17" t="s">
        <v>387</v>
      </c>
    </row>
    <row r="16" ht="27.6" spans="1:19">
      <c r="C16" s="17" t="s">
        <v>370</v>
      </c>
      <c r="D16" s="17" t="s">
        <v>273</v>
      </c>
      <c r="E16" s="17" t="s">
        <v>376</v>
      </c>
      <c r="K16" s="17" t="s">
        <v>371</v>
      </c>
      <c r="M16" s="17" t="s">
        <v>60</v>
      </c>
      <c r="O16" s="17" t="s">
        <v>372</v>
      </c>
      <c r="P16" s="165" t="s">
        <v>373</v>
      </c>
      <c r="Q16" s="17" t="s">
        <v>38</v>
      </c>
      <c r="R16" s="17" t="s">
        <v>388</v>
      </c>
    </row>
    <row r="17" ht="41.4" spans="3:18">
      <c r="C17" s="17" t="s">
        <v>377</v>
      </c>
      <c r="K17" s="17" t="s">
        <v>371</v>
      </c>
      <c r="L17" s="17" t="s">
        <v>47</v>
      </c>
      <c r="O17" s="17" t="s">
        <v>372</v>
      </c>
      <c r="P17" s="165" t="s">
        <v>373</v>
      </c>
      <c r="Q17" s="17" t="s">
        <v>38</v>
      </c>
      <c r="R17" s="17" t="s">
        <v>389</v>
      </c>
    </row>
    <row r="18" ht="41.4" spans="3:18">
      <c r="C18" s="17" t="s">
        <v>378</v>
      </c>
      <c r="K18" s="17" t="s">
        <v>371</v>
      </c>
      <c r="L18" s="17" t="s">
        <v>47</v>
      </c>
      <c r="O18" s="17" t="s">
        <v>372</v>
      </c>
      <c r="P18" s="165" t="s">
        <v>373</v>
      </c>
      <c r="Q18" s="17" t="s">
        <v>38</v>
      </c>
      <c r="R18" s="17" t="s">
        <v>390</v>
      </c>
    </row>
    <row r="19" ht="41.4" spans="3:18">
      <c r="C19" s="17" t="s">
        <v>379</v>
      </c>
      <c r="K19" s="17" t="s">
        <v>371</v>
      </c>
      <c r="L19" s="17" t="s">
        <v>47</v>
      </c>
      <c r="O19" s="17" t="s">
        <v>372</v>
      </c>
      <c r="P19" s="165" t="s">
        <v>373</v>
      </c>
      <c r="Q19" s="17" t="s">
        <v>38</v>
      </c>
      <c r="R19" s="17" t="s">
        <v>391</v>
      </c>
    </row>
    <row r="20" ht="27.6" spans="3:18">
      <c r="C20" s="17" t="s">
        <v>375</v>
      </c>
      <c r="F20" s="17">
        <v>8</v>
      </c>
      <c r="G20" s="17" t="s">
        <v>28</v>
      </c>
      <c r="H20" s="17" t="s">
        <v>44</v>
      </c>
      <c r="K20" s="17" t="s">
        <v>371</v>
      </c>
      <c r="N20" s="17" t="s">
        <v>49</v>
      </c>
      <c r="O20" s="17" t="s">
        <v>372</v>
      </c>
      <c r="P20" s="165" t="s">
        <v>373</v>
      </c>
      <c r="Q20" s="17" t="s">
        <v>38</v>
      </c>
      <c r="R20" s="17" t="s">
        <v>392</v>
      </c>
    </row>
    <row r="21" ht="27.6" spans="3:18">
      <c r="C21" s="17" t="s">
        <v>375</v>
      </c>
      <c r="F21" s="17">
        <v>8</v>
      </c>
      <c r="G21" s="17" t="s">
        <v>43</v>
      </c>
      <c r="I21" s="17" t="s">
        <v>45</v>
      </c>
      <c r="J21" s="17" t="s">
        <v>31</v>
      </c>
      <c r="K21" s="17" t="s">
        <v>371</v>
      </c>
      <c r="N21" s="17" t="s">
        <v>49</v>
      </c>
      <c r="O21" s="17" t="s">
        <v>372</v>
      </c>
      <c r="P21" s="165" t="s">
        <v>373</v>
      </c>
      <c r="Q21" s="17" t="s">
        <v>38</v>
      </c>
      <c r="R21" s="17" t="s">
        <v>393</v>
      </c>
    </row>
    <row r="22" ht="27.6" spans="3:18">
      <c r="C22" s="17" t="s">
        <v>375</v>
      </c>
      <c r="F22" s="17">
        <v>4</v>
      </c>
      <c r="G22" s="17" t="s">
        <v>75</v>
      </c>
      <c r="H22" s="17" t="s">
        <v>70</v>
      </c>
      <c r="K22" s="17" t="s">
        <v>371</v>
      </c>
      <c r="N22" s="17" t="s">
        <v>49</v>
      </c>
      <c r="O22" s="17" t="s">
        <v>372</v>
      </c>
      <c r="P22" s="165" t="s">
        <v>373</v>
      </c>
      <c r="Q22" s="17" t="s">
        <v>38</v>
      </c>
      <c r="R22" s="17" t="s">
        <v>394</v>
      </c>
    </row>
    <row r="23" ht="27.6" spans="3:18">
      <c r="C23" s="17" t="s">
        <v>375</v>
      </c>
      <c r="F23" s="17">
        <v>4</v>
      </c>
      <c r="G23" s="17" t="s">
        <v>75</v>
      </c>
      <c r="H23" s="17" t="s">
        <v>382</v>
      </c>
      <c r="K23" s="17" t="s">
        <v>371</v>
      </c>
      <c r="N23" s="17" t="s">
        <v>49</v>
      </c>
      <c r="O23" s="17" t="s">
        <v>372</v>
      </c>
      <c r="P23" s="165" t="s">
        <v>373</v>
      </c>
      <c r="Q23" s="17" t="s">
        <v>38</v>
      </c>
      <c r="R23" s="17" t="s">
        <v>395</v>
      </c>
    </row>
    <row r="24" ht="27.6" spans="3:18">
      <c r="C24" s="17" t="s">
        <v>375</v>
      </c>
      <c r="F24" s="17">
        <v>4</v>
      </c>
      <c r="G24" s="17" t="s">
        <v>79</v>
      </c>
      <c r="I24" s="17" t="s">
        <v>71</v>
      </c>
      <c r="K24" s="17" t="s">
        <v>371</v>
      </c>
      <c r="N24" s="17" t="s">
        <v>49</v>
      </c>
      <c r="O24" s="17" t="s">
        <v>372</v>
      </c>
      <c r="P24" s="165" t="s">
        <v>373</v>
      </c>
      <c r="Q24" s="17" t="s">
        <v>38</v>
      </c>
      <c r="R24" s="17" t="s">
        <v>396</v>
      </c>
    </row>
  </sheetData>
  <dataValidations count="16">
    <dataValidation allowBlank="1" showInputMessage="1" showErrorMessage="1" sqref="B1:B10 B11:B33 B34:B1048576"/>
    <dataValidation type="list" allowBlank="1" showInputMessage="1" showErrorMessage="1" sqref="C1:C10 C11:C33 C34:C1048576">
      <formula1>$C$1:$C$6</formula1>
    </dataValidation>
    <dataValidation type="list" allowBlank="1" showInputMessage="1" showErrorMessage="1" sqref="D1:D10 D11:D33 D34:D1048576">
      <formula1>"CC-Link,CANopen,DeviceNet,EtherCAT,EtherNet/IP,Modbus TCP,PROFIBUS,PROFINET"</formula1>
    </dataValidation>
    <dataValidation type="list" allowBlank="1" showInputMessage="1" showErrorMessage="1" sqref="E1:E10 E11:E33 E34:E1048576">
      <formula1>$E$1:$E$4</formula1>
    </dataValidation>
    <dataValidation type="list" allowBlank="1" showInputMessage="1" showErrorMessage="1" sqref="F1:F10 F11:F33 F34:F1048576">
      <formula1>$F$1:$F$5</formula1>
    </dataValidation>
    <dataValidation type="list" allowBlank="1" showInputMessage="1" showErrorMessage="1" sqref="G1:G10 G11:G33 G34:G1048576">
      <formula1>$G$1:$G$8</formula1>
    </dataValidation>
    <dataValidation type="list" allowBlank="1" showInputMessage="1" showErrorMessage="1" sqref="H1:H10 H11:H33 H34:H1048576">
      <formula1>$H$1:$H$8</formula1>
    </dataValidation>
    <dataValidation type="list" allowBlank="1" showInputMessage="1" showErrorMessage="1" sqref="I1:I10 I11:I33 I34:I1048576">
      <formula1>$I$1:$I$7</formula1>
    </dataValidation>
    <dataValidation type="list" allowBlank="1" showInputMessage="1" showErrorMessage="1" sqref="J1:J10 J11:J33 J34:J1048576">
      <formula1>"0.5A,2A"</formula1>
    </dataValidation>
    <dataValidation type="list" allowBlank="1" showInputMessage="1" showErrorMessage="1" sqref="K1:K10 K11:K33 K34:K1048576">
      <formula1>$K$1</formula1>
    </dataValidation>
    <dataValidation type="list" allowBlank="1" showInputMessage="1" showErrorMessage="1" sqref="L1:L10 L11:L33 L34:L1048576">
      <formula1>$L$1</formula1>
    </dataValidation>
    <dataValidation type="list" allowBlank="1" showInputMessage="1" showErrorMessage="1" sqref="M1:M10 M11:M33 M34:M1048576">
      <formula1>$M$1:$M$2</formula1>
    </dataValidation>
    <dataValidation type="list" allowBlank="1" showInputMessage="1" showErrorMessage="1" sqref="N1:N10 N11:N33 N34:N1048576">
      <formula1>$N$1</formula1>
    </dataValidation>
    <dataValidation type="list" allowBlank="1" showInputMessage="1" showErrorMessage="1" sqref="O1:O10 O11:O33 O34:O1048576">
      <formula1>$O$1</formula1>
    </dataValidation>
    <dataValidation type="list" allowBlank="1" showInputMessage="1" showErrorMessage="1" sqref="P1:P10 P11:P33 P34:P1048576">
      <formula1>$P$1</formula1>
    </dataValidation>
    <dataValidation type="list" allowBlank="1" showInputMessage="1" showErrorMessage="1" sqref="Q1:Q10 Q11:Q33 Q34:Q1048576">
      <formula1>"CE"</formula1>
    </dataValidation>
  </dataValidation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7"/>
  <sheetViews>
    <sheetView zoomScale="70" zoomScaleNormal="70" topLeftCell="B1" workbookViewId="0">
      <pane ySplit="11" topLeftCell="A35" activePane="bottomLeft" state="frozen"/>
      <selection/>
      <selection pane="bottomLeft" activeCell="M6" sqref="M6"/>
    </sheetView>
  </sheetViews>
  <sheetFormatPr defaultColWidth="8.22222222222222" defaultRowHeight="13.8"/>
  <cols>
    <col min="1" max="1" width="12.8518518518519" style="17" customWidth="1"/>
    <col min="2" max="2" width="14.1203703703704" style="17" customWidth="1"/>
    <col min="3" max="3" width="12.8888888888889" style="17" customWidth="1"/>
    <col min="4" max="4" width="16.0185185185185" style="17" customWidth="1"/>
    <col min="5" max="6" width="18.6666666666667" style="17" customWidth="1"/>
    <col min="7" max="7" width="9.44444444444444" style="17" customWidth="1"/>
    <col min="8" max="8" width="17.3333333333333" style="17" customWidth="1"/>
    <col min="9" max="9" width="16.5" style="17" customWidth="1"/>
    <col min="10" max="11" width="17.5555555555556" style="17" customWidth="1"/>
    <col min="12" max="12" width="8.56481481481481" style="17" customWidth="1"/>
    <col min="13" max="14" width="17.8888888888889" style="17" customWidth="1"/>
    <col min="15" max="15" width="19.3333333333333" style="17" customWidth="1"/>
    <col min="16" max="16" width="8.77777777777778" style="17" customWidth="1"/>
    <col min="17" max="17" width="16.8888888888889" style="18" customWidth="1"/>
    <col min="18" max="18" width="10.2222222222222" style="17" customWidth="1"/>
    <col min="19" max="19" width="22.0555555555556" style="17" customWidth="1"/>
    <col min="20" max="20" width="19.2222222222222" style="50" customWidth="1"/>
    <col min="21" max="16374" width="8.22222222222222" style="17"/>
    <col min="16375" max="16384" width="8.22222222222222" style="16"/>
  </cols>
  <sheetData>
    <row r="1" ht="27.6" spans="1:20">
      <c r="A1" s="17" t="s">
        <v>23</v>
      </c>
      <c r="B1" s="17" t="s">
        <v>397</v>
      </c>
      <c r="C1" s="17" t="s">
        <v>398</v>
      </c>
      <c r="D1" s="17" t="s">
        <v>26</v>
      </c>
      <c r="E1" s="17" t="s">
        <v>27</v>
      </c>
      <c r="F1" s="17" t="s">
        <v>399</v>
      </c>
      <c r="G1" s="17">
        <v>2</v>
      </c>
      <c r="H1" s="17" t="s">
        <v>28</v>
      </c>
      <c r="I1" s="17" t="s">
        <v>29</v>
      </c>
      <c r="J1" s="17" t="s">
        <v>30</v>
      </c>
      <c r="K1" s="17" t="s">
        <v>31</v>
      </c>
      <c r="L1" s="17" t="s">
        <v>371</v>
      </c>
      <c r="M1" s="17" t="s">
        <v>400</v>
      </c>
      <c r="N1" s="17" t="s">
        <v>401</v>
      </c>
      <c r="O1" s="17" t="s">
        <v>402</v>
      </c>
      <c r="P1" s="17" t="s">
        <v>267</v>
      </c>
      <c r="Q1" s="165" t="s">
        <v>268</v>
      </c>
      <c r="R1" s="17" t="s">
        <v>38</v>
      </c>
    </row>
    <row r="2" ht="41.4" spans="1:20">
      <c r="C2" s="17" t="s">
        <v>374</v>
      </c>
      <c r="D2" s="17" t="s">
        <v>41</v>
      </c>
      <c r="E2" s="17" t="s">
        <v>42</v>
      </c>
      <c r="G2" s="17">
        <v>4</v>
      </c>
      <c r="H2" s="17" t="s">
        <v>43</v>
      </c>
      <c r="I2" s="17" t="s">
        <v>44</v>
      </c>
      <c r="J2" s="17" t="s">
        <v>45</v>
      </c>
      <c r="K2" s="17" t="s">
        <v>46</v>
      </c>
      <c r="O2" s="17" t="s">
        <v>403</v>
      </c>
    </row>
    <row r="3" ht="55.2" spans="1:20">
      <c r="C3" s="17" t="s">
        <v>404</v>
      </c>
      <c r="D3" s="17" t="s">
        <v>53</v>
      </c>
      <c r="E3" s="17" t="s">
        <v>376</v>
      </c>
      <c r="G3" s="17">
        <v>8</v>
      </c>
      <c r="H3" s="17" t="s">
        <v>56</v>
      </c>
      <c r="I3" s="17" t="s">
        <v>57</v>
      </c>
      <c r="J3" s="17" t="s">
        <v>58</v>
      </c>
    </row>
    <row r="4" ht="41.4" spans="1:20">
      <c r="C4" s="17" t="s">
        <v>405</v>
      </c>
      <c r="D4" s="17" t="s">
        <v>61</v>
      </c>
      <c r="E4" s="17" t="s">
        <v>62</v>
      </c>
      <c r="G4" s="17">
        <v>16</v>
      </c>
      <c r="H4" s="17" t="s">
        <v>63</v>
      </c>
      <c r="I4" s="166" t="s">
        <v>64</v>
      </c>
      <c r="J4" s="166" t="s">
        <v>65</v>
      </c>
    </row>
    <row r="5" ht="55.2" spans="1:20">
      <c r="C5" s="17" t="s">
        <v>406</v>
      </c>
      <c r="D5" s="17" t="s">
        <v>67</v>
      </c>
      <c r="G5" s="17">
        <v>32</v>
      </c>
      <c r="H5" s="17" t="s">
        <v>69</v>
      </c>
      <c r="I5" s="17" t="s">
        <v>70</v>
      </c>
      <c r="J5" s="17" t="s">
        <v>71</v>
      </c>
    </row>
    <row r="6" ht="27.6" spans="1:20">
      <c r="C6" s="17" t="s">
        <v>375</v>
      </c>
      <c r="D6" s="17" t="s">
        <v>78</v>
      </c>
      <c r="H6" s="17" t="s">
        <v>75</v>
      </c>
      <c r="I6" s="17" t="s">
        <v>407</v>
      </c>
      <c r="J6" s="17" t="s">
        <v>77</v>
      </c>
    </row>
    <row r="7" ht="27.6" spans="1:20">
      <c r="C7" s="17" t="s">
        <v>408</v>
      </c>
      <c r="D7" s="17" t="s">
        <v>273</v>
      </c>
      <c r="H7" s="17" t="s">
        <v>79</v>
      </c>
      <c r="I7" s="17" t="s">
        <v>409</v>
      </c>
      <c r="J7" s="17" t="s">
        <v>81</v>
      </c>
    </row>
    <row r="8" ht="27.6" spans="1:20">
      <c r="D8" s="17" t="s">
        <v>86</v>
      </c>
      <c r="H8" s="17" t="s">
        <v>83</v>
      </c>
      <c r="I8" s="17" t="s">
        <v>410</v>
      </c>
    </row>
    <row r="9" spans="1:20">
      <c r="I9" s="17" t="s">
        <v>381</v>
      </c>
    </row>
    <row r="11" s="16" customFormat="1" ht="39" customHeight="1" spans="1:20">
      <c r="A11" s="19" t="s">
        <v>88</v>
      </c>
      <c r="B11" s="19" t="s">
        <v>89</v>
      </c>
      <c r="C11" s="19" t="s">
        <v>90</v>
      </c>
      <c r="D11" s="22" t="s">
        <v>91</v>
      </c>
      <c r="E11" s="20" t="s">
        <v>92</v>
      </c>
      <c r="F11" s="20" t="s">
        <v>411</v>
      </c>
      <c r="G11" s="20" t="s">
        <v>93</v>
      </c>
      <c r="H11" s="22" t="s">
        <v>94</v>
      </c>
      <c r="I11" s="22" t="s">
        <v>95</v>
      </c>
      <c r="J11" s="22" t="s">
        <v>96</v>
      </c>
      <c r="K11" s="22" t="s">
        <v>97</v>
      </c>
      <c r="L11" s="22" t="s">
        <v>383</v>
      </c>
      <c r="M11" s="19" t="s">
        <v>98</v>
      </c>
      <c r="N11" s="19" t="s">
        <v>99</v>
      </c>
      <c r="O11" s="19" t="s">
        <v>100</v>
      </c>
      <c r="P11" s="20" t="s">
        <v>102</v>
      </c>
      <c r="Q11" s="23" t="s">
        <v>103</v>
      </c>
      <c r="R11" s="19" t="s">
        <v>104</v>
      </c>
      <c r="S11" s="19" t="s">
        <v>106</v>
      </c>
      <c r="T11" s="19" t="s">
        <v>107</v>
      </c>
    </row>
    <row r="12" ht="27.6" spans="1:20">
      <c r="A12" s="24" t="s">
        <v>23</v>
      </c>
      <c r="B12" s="17" t="s">
        <v>397</v>
      </c>
      <c r="C12" s="17" t="s">
        <v>398</v>
      </c>
      <c r="D12" s="17" t="s">
        <v>86</v>
      </c>
      <c r="E12" s="17" t="s">
        <v>42</v>
      </c>
      <c r="F12" s="17" t="s">
        <v>399</v>
      </c>
      <c r="L12" s="17" t="s">
        <v>371</v>
      </c>
      <c r="M12" s="17" t="s">
        <v>400</v>
      </c>
      <c r="N12" s="17" t="s">
        <v>401</v>
      </c>
      <c r="P12" s="17" t="s">
        <v>274</v>
      </c>
      <c r="Q12" s="165" t="s">
        <v>268</v>
      </c>
      <c r="R12" s="17" t="s">
        <v>38</v>
      </c>
      <c r="S12" s="17" t="s">
        <v>412</v>
      </c>
    </row>
    <row r="13" ht="27.6" spans="1:20">
      <c r="C13" s="17" t="s">
        <v>398</v>
      </c>
      <c r="D13" s="17" t="s">
        <v>86</v>
      </c>
      <c r="E13" s="17" t="s">
        <v>42</v>
      </c>
      <c r="F13" s="17" t="s">
        <v>399</v>
      </c>
      <c r="L13" s="17" t="s">
        <v>371</v>
      </c>
      <c r="M13" s="17" t="s">
        <v>400</v>
      </c>
      <c r="N13" s="17" t="s">
        <v>401</v>
      </c>
      <c r="P13" s="17" t="s">
        <v>274</v>
      </c>
      <c r="Q13" s="165" t="s">
        <v>268</v>
      </c>
      <c r="R13" s="17" t="s">
        <v>38</v>
      </c>
      <c r="S13" s="17" t="s">
        <v>413</v>
      </c>
    </row>
    <row r="14" ht="27.6" spans="1:20">
      <c r="C14" s="17" t="s">
        <v>398</v>
      </c>
      <c r="D14" s="17" t="s">
        <v>67</v>
      </c>
      <c r="E14" s="17" t="s">
        <v>42</v>
      </c>
      <c r="F14" s="17" t="s">
        <v>399</v>
      </c>
      <c r="L14" s="17" t="s">
        <v>371</v>
      </c>
      <c r="M14" s="17" t="s">
        <v>400</v>
      </c>
      <c r="N14" s="17" t="s">
        <v>401</v>
      </c>
      <c r="P14" s="17" t="s">
        <v>274</v>
      </c>
      <c r="Q14" s="165" t="s">
        <v>268</v>
      </c>
      <c r="R14" s="17" t="s">
        <v>38</v>
      </c>
      <c r="S14" s="17" t="s">
        <v>414</v>
      </c>
    </row>
    <row r="15" ht="27.6" spans="1:20">
      <c r="C15" s="17" t="s">
        <v>398</v>
      </c>
      <c r="D15" s="17" t="s">
        <v>67</v>
      </c>
      <c r="E15" s="17" t="s">
        <v>42</v>
      </c>
      <c r="F15" s="17" t="s">
        <v>399</v>
      </c>
      <c r="L15" s="17" t="s">
        <v>371</v>
      </c>
      <c r="M15" s="17" t="s">
        <v>400</v>
      </c>
      <c r="N15" s="17" t="s">
        <v>401</v>
      </c>
      <c r="P15" s="17" t="s">
        <v>274</v>
      </c>
      <c r="Q15" s="165" t="s">
        <v>268</v>
      </c>
      <c r="R15" s="17" t="s">
        <v>38</v>
      </c>
      <c r="S15" s="17" t="s">
        <v>415</v>
      </c>
    </row>
    <row r="16" ht="27.6" spans="1:20">
      <c r="C16" s="17" t="s">
        <v>398</v>
      </c>
      <c r="D16" s="17" t="s">
        <v>61</v>
      </c>
      <c r="E16" s="17" t="s">
        <v>27</v>
      </c>
      <c r="F16" s="17" t="s">
        <v>399</v>
      </c>
      <c r="L16" s="17" t="s">
        <v>371</v>
      </c>
      <c r="M16" s="17" t="s">
        <v>400</v>
      </c>
      <c r="N16" s="17" t="s">
        <v>401</v>
      </c>
      <c r="P16" s="17" t="s">
        <v>274</v>
      </c>
      <c r="Q16" s="165" t="s">
        <v>268</v>
      </c>
      <c r="R16" s="17" t="s">
        <v>38</v>
      </c>
      <c r="S16" s="17" t="s">
        <v>416</v>
      </c>
    </row>
    <row r="17" ht="27.6" spans="3:19">
      <c r="C17" s="17" t="s">
        <v>398</v>
      </c>
      <c r="D17" s="17" t="s">
        <v>61</v>
      </c>
      <c r="E17" s="17" t="s">
        <v>27</v>
      </c>
      <c r="F17" s="17" t="s">
        <v>399</v>
      </c>
      <c r="L17" s="17" t="s">
        <v>371</v>
      </c>
      <c r="M17" s="17" t="s">
        <v>400</v>
      </c>
      <c r="N17" s="17" t="s">
        <v>401</v>
      </c>
      <c r="P17" s="17" t="s">
        <v>274</v>
      </c>
      <c r="Q17" s="165" t="s">
        <v>268</v>
      </c>
      <c r="R17" s="17" t="s">
        <v>38</v>
      </c>
      <c r="S17" s="17" t="s">
        <v>417</v>
      </c>
    </row>
    <row r="18" ht="27.6" spans="3:19">
      <c r="C18" s="17" t="s">
        <v>398</v>
      </c>
      <c r="D18" s="17" t="s">
        <v>78</v>
      </c>
      <c r="E18" s="17" t="s">
        <v>42</v>
      </c>
      <c r="F18" s="17" t="s">
        <v>399</v>
      </c>
      <c r="L18" s="17" t="s">
        <v>371</v>
      </c>
      <c r="M18" s="17" t="s">
        <v>400</v>
      </c>
      <c r="N18" s="17" t="s">
        <v>401</v>
      </c>
      <c r="P18" s="17" t="s">
        <v>274</v>
      </c>
      <c r="Q18" s="165" t="s">
        <v>268</v>
      </c>
      <c r="R18" s="17" t="s">
        <v>38</v>
      </c>
      <c r="S18" s="17" t="s">
        <v>418</v>
      </c>
    </row>
    <row r="19" ht="27.6" spans="3:19">
      <c r="C19" s="17" t="s">
        <v>398</v>
      </c>
      <c r="D19" s="17" t="s">
        <v>78</v>
      </c>
      <c r="E19" s="17" t="s">
        <v>42</v>
      </c>
      <c r="F19" s="17" t="s">
        <v>399</v>
      </c>
      <c r="L19" s="17" t="s">
        <v>371</v>
      </c>
      <c r="M19" s="17" t="s">
        <v>400</v>
      </c>
      <c r="N19" s="17" t="s">
        <v>401</v>
      </c>
      <c r="P19" s="17" t="s">
        <v>274</v>
      </c>
      <c r="Q19" s="165" t="s">
        <v>268</v>
      </c>
      <c r="R19" s="17" t="s">
        <v>38</v>
      </c>
      <c r="S19" s="17" t="s">
        <v>419</v>
      </c>
    </row>
    <row r="21" ht="27.6" spans="3:19">
      <c r="C21" s="17" t="s">
        <v>374</v>
      </c>
      <c r="G21" s="17">
        <v>8</v>
      </c>
      <c r="H21" s="17" t="s">
        <v>28</v>
      </c>
      <c r="I21" s="17" t="s">
        <v>44</v>
      </c>
      <c r="L21" s="17" t="s">
        <v>371</v>
      </c>
      <c r="O21" s="17" t="s">
        <v>402</v>
      </c>
      <c r="P21" s="17" t="s">
        <v>274</v>
      </c>
      <c r="Q21" s="165" t="s">
        <v>268</v>
      </c>
      <c r="R21" s="17" t="s">
        <v>38</v>
      </c>
      <c r="S21" s="17" t="s">
        <v>420</v>
      </c>
    </row>
    <row r="22" ht="41.4" spans="3:19">
      <c r="C22" s="17" t="s">
        <v>374</v>
      </c>
      <c r="G22" s="17">
        <v>8</v>
      </c>
      <c r="H22" s="17" t="s">
        <v>28</v>
      </c>
      <c r="I22" s="17" t="s">
        <v>44</v>
      </c>
      <c r="L22" s="17" t="s">
        <v>371</v>
      </c>
      <c r="O22" s="17" t="s">
        <v>403</v>
      </c>
      <c r="P22" s="17" t="s">
        <v>274</v>
      </c>
      <c r="Q22" s="165" t="s">
        <v>268</v>
      </c>
      <c r="R22" s="17" t="s">
        <v>38</v>
      </c>
      <c r="S22" s="17" t="s">
        <v>421</v>
      </c>
    </row>
    <row r="23" ht="27.6" spans="3:19">
      <c r="C23" s="17" t="s">
        <v>374</v>
      </c>
      <c r="G23" s="17">
        <v>8</v>
      </c>
      <c r="H23" s="17" t="s">
        <v>28</v>
      </c>
      <c r="I23" s="17" t="s">
        <v>29</v>
      </c>
      <c r="L23" s="17" t="s">
        <v>371</v>
      </c>
      <c r="O23" s="17" t="s">
        <v>402</v>
      </c>
      <c r="P23" s="17" t="s">
        <v>274</v>
      </c>
      <c r="Q23" s="165" t="s">
        <v>268</v>
      </c>
      <c r="R23" s="17" t="s">
        <v>38</v>
      </c>
      <c r="S23" s="17" t="s">
        <v>422</v>
      </c>
    </row>
    <row r="24" ht="41.4" spans="3:19">
      <c r="C24" s="17" t="s">
        <v>374</v>
      </c>
      <c r="G24" s="17">
        <v>8</v>
      </c>
      <c r="H24" s="17" t="s">
        <v>28</v>
      </c>
      <c r="I24" s="17" t="s">
        <v>29</v>
      </c>
      <c r="L24" s="17" t="s">
        <v>371</v>
      </c>
      <c r="O24" s="17" t="s">
        <v>403</v>
      </c>
      <c r="P24" s="17" t="s">
        <v>274</v>
      </c>
      <c r="Q24" s="165" t="s">
        <v>268</v>
      </c>
      <c r="R24" s="17" t="s">
        <v>38</v>
      </c>
      <c r="S24" s="17" t="s">
        <v>423</v>
      </c>
    </row>
    <row r="25" ht="27.6" spans="3:19">
      <c r="C25" s="17" t="s">
        <v>374</v>
      </c>
      <c r="G25" s="17">
        <v>16</v>
      </c>
      <c r="H25" s="17" t="s">
        <v>28</v>
      </c>
      <c r="I25" s="17" t="s">
        <v>44</v>
      </c>
      <c r="L25" s="17" t="s">
        <v>371</v>
      </c>
      <c r="O25" s="17" t="s">
        <v>402</v>
      </c>
      <c r="P25" s="17" t="s">
        <v>274</v>
      </c>
      <c r="Q25" s="165" t="s">
        <v>268</v>
      </c>
      <c r="R25" s="17" t="s">
        <v>38</v>
      </c>
      <c r="S25" s="17" t="s">
        <v>424</v>
      </c>
    </row>
    <row r="26" ht="27.6" spans="3:19">
      <c r="C26" s="17" t="s">
        <v>374</v>
      </c>
      <c r="G26" s="17">
        <v>16</v>
      </c>
      <c r="H26" s="17" t="s">
        <v>28</v>
      </c>
      <c r="I26" s="17" t="s">
        <v>29</v>
      </c>
      <c r="L26" s="17" t="s">
        <v>371</v>
      </c>
      <c r="O26" s="17" t="s">
        <v>402</v>
      </c>
      <c r="P26" s="17" t="s">
        <v>274</v>
      </c>
      <c r="Q26" s="165" t="s">
        <v>268</v>
      </c>
      <c r="R26" s="17" t="s">
        <v>38</v>
      </c>
      <c r="S26" s="17" t="s">
        <v>425</v>
      </c>
    </row>
    <row r="27" ht="41.4" spans="3:19">
      <c r="C27" s="17" t="s">
        <v>374</v>
      </c>
      <c r="G27" s="17">
        <v>4</v>
      </c>
      <c r="H27" s="17" t="s">
        <v>43</v>
      </c>
      <c r="J27" s="17" t="s">
        <v>45</v>
      </c>
      <c r="K27" s="17" t="s">
        <v>46</v>
      </c>
      <c r="L27" s="17" t="s">
        <v>371</v>
      </c>
      <c r="O27" s="17" t="s">
        <v>403</v>
      </c>
      <c r="P27" s="17" t="s">
        <v>274</v>
      </c>
      <c r="Q27" s="165" t="s">
        <v>268</v>
      </c>
      <c r="R27" s="17" t="s">
        <v>38</v>
      </c>
      <c r="S27" s="17" t="s">
        <v>426</v>
      </c>
    </row>
    <row r="28" ht="27.6" spans="3:19">
      <c r="C28" s="17" t="s">
        <v>374</v>
      </c>
      <c r="G28" s="17">
        <v>8</v>
      </c>
      <c r="H28" s="17" t="s">
        <v>43</v>
      </c>
      <c r="J28" s="17" t="s">
        <v>45</v>
      </c>
      <c r="K28" s="17" t="s">
        <v>31</v>
      </c>
      <c r="L28" s="17" t="s">
        <v>371</v>
      </c>
      <c r="O28" s="17" t="s">
        <v>402</v>
      </c>
      <c r="P28" s="17" t="s">
        <v>274</v>
      </c>
      <c r="Q28" s="165" t="s">
        <v>268</v>
      </c>
      <c r="R28" s="17" t="s">
        <v>38</v>
      </c>
      <c r="S28" s="17" t="s">
        <v>427</v>
      </c>
    </row>
    <row r="29" ht="41.4" spans="3:19">
      <c r="C29" s="17" t="s">
        <v>374</v>
      </c>
      <c r="G29" s="17">
        <v>8</v>
      </c>
      <c r="H29" s="17" t="s">
        <v>43</v>
      </c>
      <c r="J29" s="17" t="s">
        <v>45</v>
      </c>
      <c r="K29" s="17" t="s">
        <v>31</v>
      </c>
      <c r="L29" s="17" t="s">
        <v>371</v>
      </c>
      <c r="O29" s="17" t="s">
        <v>403</v>
      </c>
      <c r="P29" s="17" t="s">
        <v>274</v>
      </c>
      <c r="Q29" s="165" t="s">
        <v>268</v>
      </c>
      <c r="R29" s="17" t="s">
        <v>38</v>
      </c>
      <c r="S29" s="17" t="s">
        <v>428</v>
      </c>
    </row>
    <row r="30" ht="27.6" spans="3:19">
      <c r="C30" s="17" t="s">
        <v>374</v>
      </c>
      <c r="G30" s="17">
        <v>8</v>
      </c>
      <c r="H30" s="17" t="s">
        <v>43</v>
      </c>
      <c r="J30" s="17" t="s">
        <v>30</v>
      </c>
      <c r="K30" s="17" t="s">
        <v>31</v>
      </c>
      <c r="L30" s="17" t="s">
        <v>371</v>
      </c>
      <c r="O30" s="17" t="s">
        <v>402</v>
      </c>
      <c r="P30" s="17" t="s">
        <v>274</v>
      </c>
      <c r="Q30" s="165" t="s">
        <v>268</v>
      </c>
      <c r="R30" s="17" t="s">
        <v>38</v>
      </c>
      <c r="S30" s="17" t="s">
        <v>427</v>
      </c>
    </row>
    <row r="31" ht="41.4" spans="3:19">
      <c r="C31" s="17" t="s">
        <v>374</v>
      </c>
      <c r="G31" s="17">
        <v>8</v>
      </c>
      <c r="H31" s="17" t="s">
        <v>43</v>
      </c>
      <c r="J31" s="17" t="s">
        <v>30</v>
      </c>
      <c r="K31" s="17" t="s">
        <v>31</v>
      </c>
      <c r="L31" s="17" t="s">
        <v>371</v>
      </c>
      <c r="O31" s="17" t="s">
        <v>403</v>
      </c>
      <c r="P31" s="17" t="s">
        <v>274</v>
      </c>
      <c r="Q31" s="165" t="s">
        <v>268</v>
      </c>
      <c r="R31" s="17" t="s">
        <v>38</v>
      </c>
      <c r="S31" s="17" t="s">
        <v>429</v>
      </c>
    </row>
    <row r="32" ht="27.6" spans="3:19">
      <c r="C32" s="17" t="s">
        <v>374</v>
      </c>
      <c r="G32" s="17">
        <v>16</v>
      </c>
      <c r="H32" s="17" t="s">
        <v>43</v>
      </c>
      <c r="J32" s="17" t="s">
        <v>45</v>
      </c>
      <c r="K32" s="17" t="s">
        <v>31</v>
      </c>
      <c r="L32" s="17" t="s">
        <v>371</v>
      </c>
      <c r="O32" s="17" t="s">
        <v>402</v>
      </c>
      <c r="P32" s="17" t="s">
        <v>274</v>
      </c>
      <c r="Q32" s="165" t="s">
        <v>268</v>
      </c>
      <c r="R32" s="17" t="s">
        <v>38</v>
      </c>
      <c r="S32" s="17" t="s">
        <v>430</v>
      </c>
    </row>
    <row r="33" ht="27.6" spans="3:19">
      <c r="C33" s="17" t="s">
        <v>374</v>
      </c>
      <c r="G33" s="17">
        <v>16</v>
      </c>
      <c r="H33" s="17" t="s">
        <v>43</v>
      </c>
      <c r="J33" s="17" t="s">
        <v>30</v>
      </c>
      <c r="K33" s="17" t="s">
        <v>31</v>
      </c>
      <c r="L33" s="17" t="s">
        <v>371</v>
      </c>
      <c r="O33" s="17" t="s">
        <v>402</v>
      </c>
      <c r="P33" s="17" t="s">
        <v>274</v>
      </c>
      <c r="Q33" s="165" t="s">
        <v>268</v>
      </c>
      <c r="R33" s="17" t="s">
        <v>38</v>
      </c>
      <c r="S33" s="17" t="s">
        <v>431</v>
      </c>
    </row>
    <row r="34" ht="27.6" spans="3:19">
      <c r="C34" s="17" t="s">
        <v>374</v>
      </c>
      <c r="G34" s="17">
        <v>2</v>
      </c>
      <c r="H34" s="17" t="s">
        <v>63</v>
      </c>
      <c r="I34" s="17" t="s">
        <v>57</v>
      </c>
      <c r="L34" s="17" t="s">
        <v>371</v>
      </c>
      <c r="O34" s="17" t="s">
        <v>402</v>
      </c>
      <c r="P34" s="17" t="s">
        <v>274</v>
      </c>
      <c r="Q34" s="165" t="s">
        <v>268</v>
      </c>
      <c r="R34" s="17" t="s">
        <v>38</v>
      </c>
      <c r="S34" s="17" t="s">
        <v>432</v>
      </c>
    </row>
    <row r="35" ht="27.6" spans="3:19">
      <c r="C35" s="17" t="s">
        <v>374</v>
      </c>
      <c r="G35" s="17">
        <v>4</v>
      </c>
      <c r="H35" s="17" t="s">
        <v>63</v>
      </c>
      <c r="I35" s="17" t="s">
        <v>57</v>
      </c>
      <c r="L35" s="17" t="s">
        <v>371</v>
      </c>
      <c r="O35" s="17" t="s">
        <v>402</v>
      </c>
      <c r="P35" s="17" t="s">
        <v>274</v>
      </c>
      <c r="Q35" s="165" t="s">
        <v>268</v>
      </c>
      <c r="R35" s="17" t="s">
        <v>38</v>
      </c>
      <c r="S35" s="17" t="s">
        <v>433</v>
      </c>
    </row>
    <row r="36" ht="27.6" spans="3:19">
      <c r="C36" s="17" t="s">
        <v>374</v>
      </c>
      <c r="G36" s="17">
        <v>4</v>
      </c>
      <c r="H36" s="17" t="s">
        <v>63</v>
      </c>
      <c r="I36" s="166" t="s">
        <v>64</v>
      </c>
      <c r="L36" s="17" t="s">
        <v>371</v>
      </c>
      <c r="O36" s="17" t="s">
        <v>402</v>
      </c>
      <c r="P36" s="17" t="s">
        <v>274</v>
      </c>
      <c r="Q36" s="165" t="s">
        <v>268</v>
      </c>
      <c r="R36" s="17" t="s">
        <v>38</v>
      </c>
      <c r="S36" s="17" t="s">
        <v>434</v>
      </c>
    </row>
    <row r="37" ht="27.6" spans="3:19">
      <c r="C37" s="17" t="s">
        <v>374</v>
      </c>
      <c r="G37" s="17">
        <v>2</v>
      </c>
      <c r="H37" s="17" t="s">
        <v>63</v>
      </c>
      <c r="I37" s="17" t="s">
        <v>409</v>
      </c>
      <c r="L37" s="17" t="s">
        <v>371</v>
      </c>
      <c r="O37" s="17" t="s">
        <v>402</v>
      </c>
      <c r="P37" s="17" t="s">
        <v>274</v>
      </c>
      <c r="Q37" s="165" t="s">
        <v>268</v>
      </c>
      <c r="R37" s="17" t="s">
        <v>38</v>
      </c>
      <c r="S37" s="17" t="s">
        <v>435</v>
      </c>
    </row>
    <row r="38" ht="27.6" spans="3:19">
      <c r="C38" s="17" t="s">
        <v>374</v>
      </c>
      <c r="G38" s="17">
        <v>2</v>
      </c>
      <c r="H38" s="17" t="s">
        <v>63</v>
      </c>
      <c r="I38" s="17" t="s">
        <v>410</v>
      </c>
      <c r="L38" s="17" t="s">
        <v>371</v>
      </c>
      <c r="O38" s="17" t="s">
        <v>402</v>
      </c>
      <c r="P38" s="17" t="s">
        <v>274</v>
      </c>
      <c r="Q38" s="165" t="s">
        <v>268</v>
      </c>
      <c r="R38" s="17" t="s">
        <v>38</v>
      </c>
      <c r="S38" s="17" t="s">
        <v>436</v>
      </c>
    </row>
    <row r="39" ht="27.6" spans="3:19">
      <c r="C39" s="17" t="s">
        <v>374</v>
      </c>
      <c r="G39" s="17">
        <v>4</v>
      </c>
      <c r="H39" s="17" t="s">
        <v>63</v>
      </c>
      <c r="I39" s="17" t="s">
        <v>407</v>
      </c>
      <c r="L39" s="17" t="s">
        <v>371</v>
      </c>
      <c r="O39" s="17" t="s">
        <v>402</v>
      </c>
      <c r="P39" s="17" t="s">
        <v>274</v>
      </c>
      <c r="Q39" s="165" t="s">
        <v>268</v>
      </c>
      <c r="R39" s="17" t="s">
        <v>38</v>
      </c>
      <c r="S39" s="17" t="s">
        <v>437</v>
      </c>
    </row>
    <row r="40" ht="27.6" spans="3:19">
      <c r="C40" s="17" t="s">
        <v>374</v>
      </c>
      <c r="G40" s="17">
        <v>4</v>
      </c>
      <c r="H40" s="17" t="s">
        <v>63</v>
      </c>
      <c r="I40" s="17" t="s">
        <v>381</v>
      </c>
      <c r="L40" s="17" t="s">
        <v>371</v>
      </c>
      <c r="O40" s="17" t="s">
        <v>402</v>
      </c>
      <c r="P40" s="17" t="s">
        <v>274</v>
      </c>
      <c r="Q40" s="165" t="s">
        <v>268</v>
      </c>
      <c r="R40" s="17" t="s">
        <v>38</v>
      </c>
      <c r="S40" s="17" t="s">
        <v>438</v>
      </c>
    </row>
    <row r="41" ht="27.6" spans="3:19">
      <c r="C41" s="17" t="s">
        <v>374</v>
      </c>
      <c r="G41" s="17">
        <v>4</v>
      </c>
      <c r="H41" s="17" t="s">
        <v>79</v>
      </c>
      <c r="J41" s="17" t="s">
        <v>71</v>
      </c>
      <c r="L41" s="17" t="s">
        <v>371</v>
      </c>
      <c r="O41" s="17" t="s">
        <v>402</v>
      </c>
      <c r="P41" s="17" t="s">
        <v>274</v>
      </c>
      <c r="Q41" s="165" t="s">
        <v>268</v>
      </c>
      <c r="R41" s="17" t="s">
        <v>38</v>
      </c>
      <c r="S41" s="17" t="s">
        <v>439</v>
      </c>
    </row>
    <row r="42" ht="55.2" spans="3:19">
      <c r="C42" s="17" t="s">
        <v>404</v>
      </c>
      <c r="O42" s="17" t="s">
        <v>402</v>
      </c>
      <c r="P42" s="17" t="s">
        <v>274</v>
      </c>
      <c r="Q42" s="165" t="s">
        <v>268</v>
      </c>
      <c r="R42" s="17" t="s">
        <v>38</v>
      </c>
      <c r="S42" s="17" t="s">
        <v>440</v>
      </c>
    </row>
    <row r="43" ht="55.2" spans="3:19">
      <c r="C43" s="17" t="s">
        <v>404</v>
      </c>
      <c r="O43" s="17" t="s">
        <v>402</v>
      </c>
      <c r="P43" s="17" t="s">
        <v>274</v>
      </c>
      <c r="Q43" s="165" t="s">
        <v>268</v>
      </c>
      <c r="R43" s="17" t="s">
        <v>38</v>
      </c>
      <c r="S43" s="17" t="s">
        <v>441</v>
      </c>
    </row>
    <row r="44" ht="41.4" spans="3:19">
      <c r="C44" s="17" t="s">
        <v>405</v>
      </c>
      <c r="O44" s="17" t="s">
        <v>402</v>
      </c>
      <c r="P44" s="17" t="s">
        <v>274</v>
      </c>
      <c r="Q44" s="165" t="s">
        <v>268</v>
      </c>
      <c r="R44" s="17" t="s">
        <v>38</v>
      </c>
      <c r="S44" s="17" t="s">
        <v>442</v>
      </c>
    </row>
    <row r="45" ht="41.4" spans="3:19">
      <c r="C45" s="17" t="s">
        <v>405</v>
      </c>
      <c r="O45" s="17" t="s">
        <v>402</v>
      </c>
      <c r="P45" s="17" t="s">
        <v>274</v>
      </c>
      <c r="Q45" s="165" t="s">
        <v>268</v>
      </c>
      <c r="R45" s="17" t="s">
        <v>38</v>
      </c>
      <c r="S45" s="17" t="s">
        <v>443</v>
      </c>
    </row>
    <row r="46" ht="55.2" spans="3:19">
      <c r="C46" s="17" t="s">
        <v>406</v>
      </c>
      <c r="O46" s="17" t="s">
        <v>402</v>
      </c>
      <c r="P46" s="17" t="s">
        <v>274</v>
      </c>
      <c r="Q46" s="165" t="s">
        <v>268</v>
      </c>
      <c r="R46" s="17" t="s">
        <v>38</v>
      </c>
      <c r="S46" s="17" t="s">
        <v>444</v>
      </c>
    </row>
    <row r="47" ht="55.2" spans="3:19">
      <c r="C47" s="17" t="s">
        <v>406</v>
      </c>
      <c r="O47" s="17" t="s">
        <v>402</v>
      </c>
      <c r="P47" s="17" t="s">
        <v>274</v>
      </c>
      <c r="Q47" s="165" t="s">
        <v>268</v>
      </c>
      <c r="R47" s="17" t="s">
        <v>38</v>
      </c>
      <c r="S47" s="17" t="s">
        <v>445</v>
      </c>
    </row>
  </sheetData>
  <dataValidations count="16">
    <dataValidation allowBlank="1" showInputMessage="1" showErrorMessage="1" sqref="B1:B10 B11:B53 B54:B1048576"/>
    <dataValidation type="list" allowBlank="1" showInputMessage="1" showErrorMessage="1" sqref="C1:C10 C11:C53 C54:C1048576">
      <formula1>$C$1:$C$7</formula1>
    </dataValidation>
    <dataValidation type="list" allowBlank="1" showInputMessage="1" showErrorMessage="1" sqref="D1:D10 D11:D53 D54:D1048576">
      <formula1>"CC-Link,CANopen,DeviceNet,EtherCAT,EtherNet/IP,Modbus TCP,PROFIBUS,PROFINET"</formula1>
    </dataValidation>
    <dataValidation type="list" allowBlank="1" showInputMessage="1" showErrorMessage="1" sqref="E1:E10 E11:E53 E54:E1048576">
      <formula1>$E$1:$E$4</formula1>
    </dataValidation>
    <dataValidation type="list" allowBlank="1" showInputMessage="1" showErrorMessage="1" sqref="F1:F10 F11:F53 F54:F1048576">
      <formula1>$F$1</formula1>
    </dataValidation>
    <dataValidation type="list" allowBlank="1" showInputMessage="1" showErrorMessage="1" sqref="G1:G10 G11:G53 G54:G1048576">
      <formula1>$G$1:$G$5</formula1>
    </dataValidation>
    <dataValidation type="list" allowBlank="1" showInputMessage="1" showErrorMessage="1" sqref="H1:H10 H11:H53 H54:H1048576">
      <formula1>$H$1:$H$8</formula1>
    </dataValidation>
    <dataValidation type="list" allowBlank="1" showInputMessage="1" showErrorMessage="1" sqref="I1:I10 I11:I53 I54:I1048576">
      <formula1>$I$1:$I$9</formula1>
    </dataValidation>
    <dataValidation type="list" allowBlank="1" showInputMessage="1" showErrorMessage="1" sqref="J1:J10 J11:J53 J54:J1048576">
      <formula1>$J$1:$J$7</formula1>
    </dataValidation>
    <dataValidation type="list" allowBlank="1" showInputMessage="1" showErrorMessage="1" sqref="K1:K10 K11:K53 K54:K1048576">
      <formula1>"0.5A,2A"</formula1>
    </dataValidation>
    <dataValidation type="list" allowBlank="1" showInputMessage="1" showErrorMessage="1" sqref="L1:L10 L11:L53 L54:L1048576">
      <formula1>$L$1</formula1>
    </dataValidation>
    <dataValidation type="list" allowBlank="1" showInputMessage="1" showErrorMessage="1" sqref="M1:M10 M11:M53 M54:M1048576">
      <formula1>$M$1</formula1>
    </dataValidation>
    <dataValidation type="list" allowBlank="1" showInputMessage="1" showErrorMessage="1" sqref="N1:N10 N11:N53 N54:N1048576">
      <formula1>$N$1</formula1>
    </dataValidation>
    <dataValidation type="list" allowBlank="1" showInputMessage="1" showErrorMessage="1" sqref="O1:O10 O11:O53 O54:O1048576">
      <formula1>$O$1:$O$2</formula1>
    </dataValidation>
    <dataValidation type="list" allowBlank="1" showInputMessage="1" showErrorMessage="1" sqref="Q1:Q10 Q11:Q53 Q54:Q1048576">
      <formula1>$Q$1</formula1>
    </dataValidation>
    <dataValidation type="list" allowBlank="1" showInputMessage="1" showErrorMessage="1" sqref="R1:R10 R11:R53 R54:R1048576">
      <formula1>"CE,UL"</formula1>
    </dataValidation>
  </dataValidation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opLeftCell="G1" workbookViewId="0">
      <selection activeCell="M2" sqref="M2:M7"/>
    </sheetView>
  </sheetViews>
  <sheetFormatPr defaultColWidth="8.22222222222222" defaultRowHeight="14.4"/>
  <cols>
    <col min="1" max="1" width="16.4444444444444" style="1" customWidth="1"/>
    <col min="2" max="2" width="24.4444444444444" style="2" customWidth="1"/>
    <col min="3" max="3" width="3.88888888888889" style="2" customWidth="1"/>
    <col min="4" max="4" width="18" style="1" customWidth="1"/>
    <col min="5" max="5" width="19.4444444444444" style="2" customWidth="1"/>
    <col min="6" max="6" width="20.2222222222222" style="1" customWidth="1"/>
    <col min="7" max="7" width="18.6666666666667" style="2" customWidth="1"/>
    <col min="8" max="8" width="45.6666666666667" style="1" customWidth="1"/>
    <col min="9" max="9" width="20.6666666666667" style="2" customWidth="1"/>
    <col min="10" max="10" width="44.3333333333333" style="1" customWidth="1"/>
    <col min="11" max="11" width="17.5555555555556" style="2" customWidth="1"/>
    <col min="12" max="12" width="32.5555555555556" style="1" customWidth="1"/>
    <col min="13" max="13" width="19.3333333333333" style="2" customWidth="1"/>
    <col min="14" max="16384" width="8.22222222222222" style="2"/>
  </cols>
  <sheetData>
    <row r="1" s="1" customFormat="1" spans="1:13">
      <c r="A1" s="5" t="s">
        <v>257</v>
      </c>
      <c r="B1" s="6" t="s">
        <v>218</v>
      </c>
      <c r="C1" s="30"/>
      <c r="D1" s="5" t="s">
        <v>258</v>
      </c>
      <c r="E1" s="6" t="s">
        <v>218</v>
      </c>
      <c r="F1" s="5" t="s">
        <v>259</v>
      </c>
      <c r="G1" s="6" t="s">
        <v>218</v>
      </c>
      <c r="H1" s="5" t="s">
        <v>261</v>
      </c>
      <c r="I1" s="6" t="s">
        <v>218</v>
      </c>
      <c r="J1" s="5" t="s">
        <v>262</v>
      </c>
      <c r="K1" s="6" t="s">
        <v>218</v>
      </c>
      <c r="L1" s="5" t="s">
        <v>446</v>
      </c>
      <c r="M1" s="3" t="s">
        <v>218</v>
      </c>
    </row>
    <row r="2" spans="1:13">
      <c r="A2" s="3" t="s">
        <v>86</v>
      </c>
      <c r="B2" s="31" t="s">
        <v>412</v>
      </c>
      <c r="C2" s="32"/>
      <c r="D2" s="33" t="s">
        <v>224</v>
      </c>
      <c r="E2" s="34" t="s">
        <v>424</v>
      </c>
      <c r="F2" s="33" t="s">
        <v>225</v>
      </c>
      <c r="G2" s="34" t="s">
        <v>430</v>
      </c>
      <c r="H2" s="3" t="s">
        <v>447</v>
      </c>
      <c r="I2" s="6" t="s">
        <v>432</v>
      </c>
      <c r="J2" s="35" t="s">
        <v>245</v>
      </c>
      <c r="K2" s="6" t="s">
        <v>439</v>
      </c>
      <c r="L2" s="36" t="s">
        <v>448</v>
      </c>
      <c r="M2" s="6" t="s">
        <v>440</v>
      </c>
    </row>
    <row r="3" spans="1:13">
      <c r="A3" s="3"/>
      <c r="B3" s="31" t="s">
        <v>413</v>
      </c>
      <c r="C3" s="32"/>
      <c r="D3" s="33" t="s">
        <v>229</v>
      </c>
      <c r="E3" s="34" t="s">
        <v>425</v>
      </c>
      <c r="F3" s="33"/>
      <c r="G3" s="34" t="s">
        <v>431</v>
      </c>
      <c r="H3" s="3" t="s">
        <v>244</v>
      </c>
      <c r="I3" s="6" t="s">
        <v>433</v>
      </c>
      <c r="J3" s="35"/>
      <c r="K3" s="6"/>
      <c r="L3" s="37"/>
      <c r="M3" s="6" t="s">
        <v>441</v>
      </c>
    </row>
    <row r="4" spans="1:13">
      <c r="A4" s="3" t="s">
        <v>67</v>
      </c>
      <c r="B4" s="38" t="s">
        <v>414</v>
      </c>
      <c r="C4" s="32"/>
      <c r="D4" s="39"/>
      <c r="E4" s="40"/>
      <c r="F4" s="33"/>
      <c r="G4" s="40"/>
      <c r="H4" s="3" t="s">
        <v>449</v>
      </c>
      <c r="I4" s="6" t="s">
        <v>434</v>
      </c>
      <c r="J4" s="3"/>
      <c r="K4" s="6"/>
      <c r="L4" s="36" t="s">
        <v>450</v>
      </c>
      <c r="M4" s="6" t="s">
        <v>442</v>
      </c>
    </row>
    <row r="5" spans="1:13">
      <c r="A5" s="3"/>
      <c r="B5" s="38" t="s">
        <v>415</v>
      </c>
      <c r="C5" s="32"/>
      <c r="D5" s="39"/>
      <c r="E5" s="40"/>
      <c r="F5" s="33"/>
      <c r="G5" s="40"/>
      <c r="H5" s="35" t="s">
        <v>451</v>
      </c>
      <c r="I5" s="6" t="s">
        <v>435</v>
      </c>
      <c r="J5" s="3"/>
      <c r="K5" s="6"/>
      <c r="L5" s="37"/>
      <c r="M5" s="6" t="s">
        <v>443</v>
      </c>
    </row>
    <row r="6" spans="1:13">
      <c r="A6" s="3" t="s">
        <v>61</v>
      </c>
      <c r="B6" s="38" t="s">
        <v>416</v>
      </c>
      <c r="C6" s="32"/>
      <c r="D6" s="41" t="s">
        <v>231</v>
      </c>
      <c r="E6" s="42" t="s">
        <v>420</v>
      </c>
      <c r="F6" s="43" t="s">
        <v>232</v>
      </c>
      <c r="G6" s="42" t="s">
        <v>427</v>
      </c>
      <c r="H6" s="36" t="s">
        <v>250</v>
      </c>
      <c r="I6" s="6" t="s">
        <v>436</v>
      </c>
      <c r="J6" s="3"/>
      <c r="K6" s="6"/>
      <c r="L6" s="3" t="s">
        <v>452</v>
      </c>
      <c r="M6" s="6" t="s">
        <v>444</v>
      </c>
    </row>
    <row r="7" spans="1:13">
      <c r="A7" s="3"/>
      <c r="B7" s="38" t="s">
        <v>417</v>
      </c>
      <c r="C7" s="32"/>
      <c r="D7" s="41"/>
      <c r="E7" s="42" t="s">
        <v>421</v>
      </c>
      <c r="F7" s="44"/>
      <c r="G7" s="42" t="s">
        <v>428</v>
      </c>
      <c r="H7" s="37"/>
      <c r="I7" s="6" t="s">
        <v>437</v>
      </c>
      <c r="J7" s="3"/>
      <c r="K7" s="6"/>
      <c r="L7" s="3"/>
      <c r="M7" s="6" t="s">
        <v>445</v>
      </c>
    </row>
    <row r="8" ht="28.8" spans="1:13">
      <c r="A8" s="28" t="s">
        <v>78</v>
      </c>
      <c r="B8" s="45" t="s">
        <v>418</v>
      </c>
      <c r="C8" s="32"/>
      <c r="D8" s="41" t="s">
        <v>235</v>
      </c>
      <c r="E8" s="42" t="s">
        <v>422</v>
      </c>
      <c r="F8" s="41" t="s">
        <v>254</v>
      </c>
      <c r="G8" s="42" t="s">
        <v>453</v>
      </c>
      <c r="H8" s="35" t="s">
        <v>454</v>
      </c>
      <c r="I8" s="6" t="s">
        <v>438</v>
      </c>
      <c r="J8" s="3"/>
      <c r="K8" s="6"/>
      <c r="L8" s="3"/>
      <c r="M8" s="6"/>
    </row>
    <row r="9" spans="1:13">
      <c r="A9" s="28"/>
      <c r="B9" s="27" t="s">
        <v>419</v>
      </c>
      <c r="C9" s="32"/>
      <c r="D9" s="41"/>
      <c r="E9" s="46" t="s">
        <v>423</v>
      </c>
      <c r="F9" s="41"/>
      <c r="G9" s="42" t="s">
        <v>429</v>
      </c>
      <c r="H9" s="35"/>
      <c r="I9" s="6"/>
      <c r="J9" s="3"/>
      <c r="K9" s="6"/>
      <c r="L9" s="3"/>
      <c r="M9" s="6"/>
    </row>
    <row r="10" spans="1:13">
      <c r="A10" s="35"/>
      <c r="B10" s="47"/>
      <c r="C10" s="48"/>
      <c r="D10" s="49"/>
      <c r="E10" s="46"/>
      <c r="F10" s="49" t="s">
        <v>455</v>
      </c>
      <c r="G10" s="42" t="s">
        <v>426</v>
      </c>
      <c r="H10" s="3"/>
      <c r="I10" s="6"/>
      <c r="J10" s="3"/>
      <c r="K10" s="6"/>
      <c r="L10" s="3"/>
      <c r="M10" s="6"/>
    </row>
  </sheetData>
  <mergeCells count="13">
    <mergeCell ref="A2:A3"/>
    <mergeCell ref="A4:A5"/>
    <mergeCell ref="A6:A7"/>
    <mergeCell ref="A8:A9"/>
    <mergeCell ref="C1:C10"/>
    <mergeCell ref="D4:D5"/>
    <mergeCell ref="D6:D7"/>
    <mergeCell ref="D8:D9"/>
    <mergeCell ref="F6:F7"/>
    <mergeCell ref="F8:F9"/>
    <mergeCell ref="H6:H7"/>
    <mergeCell ref="L2:L3"/>
    <mergeCell ref="L4:L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9"/>
  <sheetViews>
    <sheetView zoomScale="70" zoomScaleNormal="70" workbookViewId="0">
      <pane ySplit="10" topLeftCell="A2" activePane="bottomLeft" state="frozen"/>
      <selection/>
      <selection pane="bottomLeft" activeCell="A1" sqref="$A1:$XFD9"/>
    </sheetView>
  </sheetViews>
  <sheetFormatPr defaultColWidth="8.22222222222222" defaultRowHeight="13.8"/>
  <cols>
    <col min="1" max="1" width="11.4444444444444" style="17" customWidth="1"/>
    <col min="2" max="3" width="12.6944444444444" style="17" customWidth="1"/>
    <col min="4" max="4" width="24.5555555555556" style="17" customWidth="1"/>
    <col min="5" max="5" width="18.6666666666667" style="17" customWidth="1"/>
    <col min="6" max="6" width="11.7407407407407" style="17" customWidth="1"/>
    <col min="7" max="7" width="20" style="17" customWidth="1"/>
    <col min="8" max="8" width="16.5" style="17" customWidth="1"/>
    <col min="9" max="10" width="17.5555555555556" style="17" customWidth="1"/>
    <col min="11" max="12" width="17.8888888888889" style="17" customWidth="1"/>
    <col min="13" max="13" width="19.3333333333333" style="17" customWidth="1"/>
    <col min="14" max="14" width="16.8888888888889" style="17" customWidth="1"/>
    <col min="15" max="15" width="8.77777777777778" style="17" customWidth="1"/>
    <col min="16" max="16" width="16.8888888888889" style="18" customWidth="1"/>
    <col min="17" max="17" width="10.2222222222222" style="17" customWidth="1"/>
    <col min="18" max="18" width="17.1388888888889" style="17" hidden="1" customWidth="1"/>
    <col min="19" max="19" width="32.0648148148148" style="17" customWidth="1"/>
    <col min="20" max="20" width="19.2222222222222" style="17" customWidth="1"/>
    <col min="21" max="16374" width="8.22222222222222" style="17"/>
    <col min="16375" max="16384" width="8.22222222222222" style="16"/>
  </cols>
  <sheetData>
    <row r="1" spans="1:20">
      <c r="A1" s="17" t="s">
        <v>23</v>
      </c>
      <c r="B1" s="17" t="s">
        <v>456</v>
      </c>
      <c r="C1" s="17" t="s">
        <v>457</v>
      </c>
      <c r="D1" s="17" t="s">
        <v>458</v>
      </c>
      <c r="E1" s="17" t="s">
        <v>42</v>
      </c>
      <c r="F1" s="17">
        <v>4</v>
      </c>
      <c r="G1" s="17" t="s">
        <v>28</v>
      </c>
      <c r="H1" s="17" t="s">
        <v>29</v>
      </c>
      <c r="I1" s="17" t="s">
        <v>30</v>
      </c>
      <c r="J1" s="17" t="s">
        <v>31</v>
      </c>
      <c r="K1" s="17" t="s">
        <v>59</v>
      </c>
      <c r="L1" s="17" t="s">
        <v>48</v>
      </c>
      <c r="M1" s="17" t="s">
        <v>34</v>
      </c>
      <c r="N1" s="17" t="s">
        <v>35</v>
      </c>
      <c r="O1" s="17" t="s">
        <v>459</v>
      </c>
      <c r="P1" s="165" t="s">
        <v>268</v>
      </c>
      <c r="Q1" s="17" t="s">
        <v>38</v>
      </c>
      <c r="R1" s="17" t="s">
        <v>39</v>
      </c>
    </row>
    <row r="2" spans="1:20">
      <c r="C2" s="17" t="s">
        <v>460</v>
      </c>
      <c r="D2" s="17" t="s">
        <v>461</v>
      </c>
      <c r="E2" s="17" t="s">
        <v>462</v>
      </c>
      <c r="F2" s="17">
        <v>8</v>
      </c>
      <c r="G2" s="17" t="s">
        <v>43</v>
      </c>
      <c r="H2" s="17" t="s">
        <v>44</v>
      </c>
      <c r="I2" s="17" t="s">
        <v>45</v>
      </c>
      <c r="J2" s="17" t="s">
        <v>46</v>
      </c>
      <c r="K2" s="17" t="s">
        <v>463</v>
      </c>
      <c r="L2" s="17" t="s">
        <v>66</v>
      </c>
      <c r="M2" s="17" t="s">
        <v>49</v>
      </c>
      <c r="N2" s="17" t="s">
        <v>271</v>
      </c>
      <c r="O2" s="17" t="s">
        <v>274</v>
      </c>
      <c r="P2" s="165" t="s">
        <v>373</v>
      </c>
      <c r="Q2" s="17" t="s">
        <v>464</v>
      </c>
    </row>
    <row r="3" ht="27.6" spans="1:20">
      <c r="D3" s="17" t="s">
        <v>465</v>
      </c>
      <c r="E3" s="17" t="s">
        <v>466</v>
      </c>
      <c r="F3" s="17">
        <v>16</v>
      </c>
      <c r="G3" s="17" t="s">
        <v>56</v>
      </c>
      <c r="H3" s="17" t="s">
        <v>57</v>
      </c>
      <c r="I3" s="17" t="s">
        <v>58</v>
      </c>
      <c r="K3" s="17" t="s">
        <v>467</v>
      </c>
      <c r="L3" s="17" t="s">
        <v>468</v>
      </c>
      <c r="M3" s="17" t="s">
        <v>467</v>
      </c>
    </row>
    <row r="4" spans="1:20">
      <c r="D4" s="17" t="s">
        <v>469</v>
      </c>
      <c r="E4" s="17" t="s">
        <v>470</v>
      </c>
      <c r="F4" s="17">
        <v>32</v>
      </c>
      <c r="G4" s="17" t="s">
        <v>63</v>
      </c>
      <c r="H4" s="166" t="s">
        <v>64</v>
      </c>
      <c r="I4" s="166" t="s">
        <v>65</v>
      </c>
    </row>
    <row r="5" ht="27.6" spans="1:20">
      <c r="G5" s="17" t="s">
        <v>69</v>
      </c>
      <c r="H5" s="17" t="s">
        <v>70</v>
      </c>
      <c r="I5" s="17" t="s">
        <v>71</v>
      </c>
    </row>
    <row r="6" ht="27.6" spans="1:20">
      <c r="F6" s="17" t="s">
        <v>471</v>
      </c>
      <c r="G6" s="17" t="s">
        <v>75</v>
      </c>
      <c r="H6" s="17" t="s">
        <v>76</v>
      </c>
      <c r="I6" s="17" t="s">
        <v>77</v>
      </c>
    </row>
    <row r="7" ht="27.6" spans="1:20">
      <c r="F7" s="17" t="s">
        <v>472</v>
      </c>
      <c r="G7" s="17" t="s">
        <v>83</v>
      </c>
      <c r="H7" s="17" t="s">
        <v>80</v>
      </c>
      <c r="I7" s="17" t="s">
        <v>81</v>
      </c>
    </row>
    <row r="10" s="16" customFormat="1" ht="39" customHeight="1" spans="1:20">
      <c r="A10" s="19" t="s">
        <v>88</v>
      </c>
      <c r="B10" s="19" t="s">
        <v>89</v>
      </c>
      <c r="C10" s="19" t="s">
        <v>90</v>
      </c>
      <c r="D10" s="19" t="s">
        <v>91</v>
      </c>
      <c r="E10" s="20" t="s">
        <v>92</v>
      </c>
      <c r="F10" s="21" t="s">
        <v>93</v>
      </c>
      <c r="G10" s="22" t="s">
        <v>94</v>
      </c>
      <c r="H10" s="19" t="s">
        <v>95</v>
      </c>
      <c r="I10" s="19" t="s">
        <v>96</v>
      </c>
      <c r="J10" s="19" t="s">
        <v>97</v>
      </c>
      <c r="K10" s="19" t="s">
        <v>98</v>
      </c>
      <c r="L10" s="19" t="s">
        <v>99</v>
      </c>
      <c r="M10" s="19" t="s">
        <v>100</v>
      </c>
      <c r="N10" s="19" t="s">
        <v>101</v>
      </c>
      <c r="O10" s="20" t="s">
        <v>102</v>
      </c>
      <c r="P10" s="23" t="s">
        <v>103</v>
      </c>
      <c r="Q10" s="19" t="s">
        <v>104</v>
      </c>
      <c r="R10" s="19" t="s">
        <v>105</v>
      </c>
      <c r="S10" s="19" t="s">
        <v>106</v>
      </c>
      <c r="T10" s="19" t="s">
        <v>107</v>
      </c>
    </row>
    <row r="11" spans="1:20">
      <c r="A11" s="24" t="s">
        <v>23</v>
      </c>
      <c r="B11" s="17" t="s">
        <v>456</v>
      </c>
      <c r="C11" s="17" t="s">
        <v>457</v>
      </c>
      <c r="D11" s="17" t="s">
        <v>465</v>
      </c>
      <c r="E11" s="17" t="s">
        <v>42</v>
      </c>
      <c r="F11" s="17" t="s">
        <v>472</v>
      </c>
      <c r="K11" s="17" t="s">
        <v>59</v>
      </c>
      <c r="L11" s="17" t="s">
        <v>66</v>
      </c>
      <c r="M11" s="17" t="s">
        <v>49</v>
      </c>
      <c r="N11" s="17" t="s">
        <v>110</v>
      </c>
      <c r="O11" s="17" t="s">
        <v>459</v>
      </c>
      <c r="P11" s="165" t="s">
        <v>373</v>
      </c>
      <c r="Q11" s="17" t="s">
        <v>38</v>
      </c>
      <c r="S11" s="17" t="s">
        <v>473</v>
      </c>
    </row>
    <row r="12" spans="1:20">
      <c r="A12" s="24"/>
      <c r="C12" s="17" t="s">
        <v>457</v>
      </c>
      <c r="D12" s="17" t="s">
        <v>461</v>
      </c>
      <c r="E12" s="17" t="s">
        <v>42</v>
      </c>
      <c r="F12" s="17" t="s">
        <v>472</v>
      </c>
      <c r="K12" s="17" t="s">
        <v>59</v>
      </c>
      <c r="L12" s="17" t="s">
        <v>66</v>
      </c>
      <c r="M12" s="17" t="s">
        <v>49</v>
      </c>
      <c r="N12" s="17" t="s">
        <v>110</v>
      </c>
      <c r="O12" s="17" t="s">
        <v>459</v>
      </c>
      <c r="P12" s="165" t="s">
        <v>373</v>
      </c>
      <c r="Q12" s="17" t="s">
        <v>38</v>
      </c>
      <c r="S12" s="17" t="s">
        <v>474</v>
      </c>
    </row>
    <row r="13" spans="1:20">
      <c r="C13" s="17" t="s">
        <v>457</v>
      </c>
      <c r="D13" s="17" t="s">
        <v>458</v>
      </c>
      <c r="E13" s="17" t="s">
        <v>42</v>
      </c>
      <c r="F13" s="17" t="s">
        <v>472</v>
      </c>
      <c r="K13" s="17" t="s">
        <v>59</v>
      </c>
      <c r="L13" s="17" t="s">
        <v>66</v>
      </c>
      <c r="M13" s="17" t="s">
        <v>49</v>
      </c>
      <c r="N13" s="17" t="s">
        <v>110</v>
      </c>
      <c r="O13" s="17" t="s">
        <v>459</v>
      </c>
      <c r="P13" s="165" t="s">
        <v>373</v>
      </c>
      <c r="Q13" s="17" t="s">
        <v>38</v>
      </c>
      <c r="S13" s="17" t="s">
        <v>475</v>
      </c>
    </row>
    <row r="14" spans="1:20">
      <c r="C14" s="17" t="s">
        <v>457</v>
      </c>
      <c r="D14" s="17" t="s">
        <v>476</v>
      </c>
      <c r="E14" s="17" t="s">
        <v>42</v>
      </c>
      <c r="F14" s="17" t="s">
        <v>472</v>
      </c>
      <c r="K14" s="17" t="s">
        <v>59</v>
      </c>
      <c r="L14" s="17" t="s">
        <v>66</v>
      </c>
      <c r="M14" s="17" t="s">
        <v>49</v>
      </c>
      <c r="N14" s="17" t="s">
        <v>110</v>
      </c>
      <c r="O14" s="17" t="s">
        <v>459</v>
      </c>
      <c r="P14" s="165" t="s">
        <v>373</v>
      </c>
      <c r="Q14" s="17" t="s">
        <v>38</v>
      </c>
      <c r="S14" s="17" t="s">
        <v>477</v>
      </c>
    </row>
    <row r="15" spans="1:20">
      <c r="C15" s="17" t="s">
        <v>457</v>
      </c>
      <c r="D15" s="17" t="s">
        <v>478</v>
      </c>
      <c r="E15" s="17" t="s">
        <v>470</v>
      </c>
      <c r="F15" s="17" t="s">
        <v>472</v>
      </c>
      <c r="K15" s="17" t="s">
        <v>59</v>
      </c>
      <c r="L15" s="17" t="s">
        <v>468</v>
      </c>
      <c r="M15" s="17" t="s">
        <v>49</v>
      </c>
      <c r="N15" s="17" t="s">
        <v>110</v>
      </c>
      <c r="O15" s="17" t="s">
        <v>459</v>
      </c>
      <c r="P15" s="165" t="s">
        <v>373</v>
      </c>
      <c r="Q15" s="17" t="s">
        <v>38</v>
      </c>
      <c r="S15" s="17" t="s">
        <v>479</v>
      </c>
    </row>
    <row r="16" spans="1:20">
      <c r="C16" s="17" t="s">
        <v>460</v>
      </c>
      <c r="D16" s="17" t="s">
        <v>469</v>
      </c>
      <c r="E16" s="17" t="s">
        <v>462</v>
      </c>
      <c r="F16" s="17">
        <v>8</v>
      </c>
      <c r="G16" s="17" t="s">
        <v>28</v>
      </c>
      <c r="H16" s="17" t="s">
        <v>44</v>
      </c>
      <c r="L16" s="17" t="s">
        <v>48</v>
      </c>
      <c r="M16" s="17" t="s">
        <v>34</v>
      </c>
      <c r="N16" s="17" t="s">
        <v>110</v>
      </c>
      <c r="O16" s="17" t="s">
        <v>459</v>
      </c>
      <c r="P16" s="165" t="s">
        <v>373</v>
      </c>
      <c r="Q16" s="17" t="s">
        <v>38</v>
      </c>
      <c r="S16" s="17" t="s">
        <v>480</v>
      </c>
    </row>
    <row r="17" spans="3:19">
      <c r="C17" s="17" t="s">
        <v>460</v>
      </c>
      <c r="D17" s="17" t="s">
        <v>469</v>
      </c>
      <c r="E17" s="17" t="s">
        <v>462</v>
      </c>
      <c r="F17" s="17">
        <v>8</v>
      </c>
      <c r="G17" s="17" t="s">
        <v>28</v>
      </c>
      <c r="H17" s="17" t="s">
        <v>29</v>
      </c>
      <c r="L17" s="17" t="s">
        <v>48</v>
      </c>
      <c r="M17" s="17" t="s">
        <v>34</v>
      </c>
      <c r="N17" s="17" t="s">
        <v>110</v>
      </c>
      <c r="O17" s="17" t="s">
        <v>459</v>
      </c>
      <c r="P17" s="165" t="s">
        <v>373</v>
      </c>
      <c r="Q17" s="17" t="s">
        <v>38</v>
      </c>
      <c r="S17" s="17" t="s">
        <v>481</v>
      </c>
    </row>
    <row r="18" spans="3:19">
      <c r="C18" s="17" t="s">
        <v>460</v>
      </c>
      <c r="D18" s="17" t="s">
        <v>469</v>
      </c>
      <c r="E18" s="17" t="s">
        <v>462</v>
      </c>
      <c r="F18" s="17">
        <v>16</v>
      </c>
      <c r="G18" s="17" t="s">
        <v>28</v>
      </c>
      <c r="H18" s="17" t="s">
        <v>44</v>
      </c>
      <c r="L18" s="17" t="s">
        <v>48</v>
      </c>
      <c r="M18" s="17" t="s">
        <v>49</v>
      </c>
      <c r="N18" s="17" t="s">
        <v>110</v>
      </c>
      <c r="O18" s="17" t="s">
        <v>459</v>
      </c>
      <c r="P18" s="165" t="s">
        <v>373</v>
      </c>
      <c r="Q18" s="17" t="s">
        <v>38</v>
      </c>
      <c r="S18" s="17" t="s">
        <v>482</v>
      </c>
    </row>
    <row r="19" spans="3:19">
      <c r="C19" s="17" t="s">
        <v>460</v>
      </c>
      <c r="D19" s="17" t="s">
        <v>469</v>
      </c>
      <c r="E19" s="17" t="s">
        <v>462</v>
      </c>
      <c r="F19" s="17">
        <v>16</v>
      </c>
      <c r="G19" s="17" t="s">
        <v>28</v>
      </c>
      <c r="H19" s="17" t="s">
        <v>29</v>
      </c>
      <c r="L19" s="17" t="s">
        <v>48</v>
      </c>
      <c r="M19" s="17" t="s">
        <v>49</v>
      </c>
      <c r="N19" s="17" t="s">
        <v>110</v>
      </c>
      <c r="O19" s="17" t="s">
        <v>459</v>
      </c>
      <c r="P19" s="165" t="s">
        <v>373</v>
      </c>
      <c r="Q19" s="17" t="s">
        <v>38</v>
      </c>
      <c r="S19" s="17" t="s">
        <v>483</v>
      </c>
    </row>
    <row r="20" spans="3:19">
      <c r="C20" s="17" t="s">
        <v>460</v>
      </c>
      <c r="D20" s="17" t="s">
        <v>469</v>
      </c>
      <c r="E20" s="17" t="s">
        <v>462</v>
      </c>
      <c r="F20" s="17">
        <v>8</v>
      </c>
      <c r="G20" s="17" t="s">
        <v>43</v>
      </c>
      <c r="I20" s="17" t="s">
        <v>45</v>
      </c>
      <c r="J20" s="17" t="s">
        <v>31</v>
      </c>
      <c r="L20" s="17" t="s">
        <v>48</v>
      </c>
      <c r="M20" s="17" t="s">
        <v>34</v>
      </c>
      <c r="N20" s="17" t="s">
        <v>110</v>
      </c>
      <c r="O20" s="17" t="s">
        <v>459</v>
      </c>
      <c r="P20" s="165" t="s">
        <v>373</v>
      </c>
      <c r="Q20" s="17" t="s">
        <v>38</v>
      </c>
      <c r="S20" s="17" t="s">
        <v>484</v>
      </c>
    </row>
    <row r="21" spans="3:19">
      <c r="C21" s="17" t="s">
        <v>460</v>
      </c>
      <c r="D21" s="17" t="s">
        <v>469</v>
      </c>
      <c r="E21" s="17" t="s">
        <v>462</v>
      </c>
      <c r="F21" s="17">
        <v>8</v>
      </c>
      <c r="G21" s="17" t="s">
        <v>43</v>
      </c>
      <c r="I21" s="17" t="s">
        <v>30</v>
      </c>
      <c r="J21" s="17" t="s">
        <v>31</v>
      </c>
      <c r="L21" s="17" t="s">
        <v>48</v>
      </c>
      <c r="M21" s="17" t="s">
        <v>34</v>
      </c>
      <c r="N21" s="17" t="s">
        <v>110</v>
      </c>
      <c r="O21" s="17" t="s">
        <v>459</v>
      </c>
      <c r="P21" s="165" t="s">
        <v>373</v>
      </c>
      <c r="Q21" s="17" t="s">
        <v>38</v>
      </c>
      <c r="S21" s="17" t="s">
        <v>485</v>
      </c>
    </row>
    <row r="22" spans="3:19">
      <c r="C22" s="17" t="s">
        <v>460</v>
      </c>
      <c r="D22" s="17" t="s">
        <v>469</v>
      </c>
      <c r="E22" s="17" t="s">
        <v>462</v>
      </c>
      <c r="F22" s="17">
        <v>16</v>
      </c>
      <c r="G22" s="17" t="s">
        <v>43</v>
      </c>
      <c r="I22" s="17" t="s">
        <v>45</v>
      </c>
      <c r="J22" s="17" t="s">
        <v>31</v>
      </c>
      <c r="K22" s="17" t="s">
        <v>463</v>
      </c>
      <c r="L22" s="17" t="s">
        <v>48</v>
      </c>
      <c r="M22" s="17" t="s">
        <v>49</v>
      </c>
      <c r="N22" s="17" t="s">
        <v>110</v>
      </c>
      <c r="O22" s="17" t="s">
        <v>459</v>
      </c>
      <c r="P22" s="165" t="s">
        <v>373</v>
      </c>
      <c r="Q22" s="17" t="s">
        <v>38</v>
      </c>
      <c r="S22" s="17" t="s">
        <v>486</v>
      </c>
    </row>
    <row r="23" spans="3:19">
      <c r="C23" s="17" t="s">
        <v>460</v>
      </c>
      <c r="D23" s="17" t="s">
        <v>469</v>
      </c>
      <c r="E23" s="17" t="s">
        <v>462</v>
      </c>
      <c r="F23" s="17">
        <v>16</v>
      </c>
      <c r="G23" s="17" t="s">
        <v>43</v>
      </c>
      <c r="I23" s="17" t="s">
        <v>45</v>
      </c>
      <c r="J23" s="17" t="s">
        <v>31</v>
      </c>
      <c r="L23" s="17" t="s">
        <v>48</v>
      </c>
      <c r="M23" s="17" t="s">
        <v>49</v>
      </c>
      <c r="N23" s="17" t="s">
        <v>110</v>
      </c>
      <c r="O23" s="17" t="s">
        <v>459</v>
      </c>
      <c r="P23" s="165" t="s">
        <v>373</v>
      </c>
      <c r="Q23" s="17" t="s">
        <v>38</v>
      </c>
      <c r="S23" s="17" t="s">
        <v>487</v>
      </c>
    </row>
    <row r="24" spans="3:19">
      <c r="C24" s="17" t="s">
        <v>460</v>
      </c>
      <c r="D24" s="17" t="s">
        <v>469</v>
      </c>
      <c r="E24" s="17" t="s">
        <v>462</v>
      </c>
      <c r="F24" s="17">
        <v>16</v>
      </c>
      <c r="G24" s="17" t="s">
        <v>43</v>
      </c>
      <c r="I24" s="17" t="s">
        <v>30</v>
      </c>
      <c r="J24" s="17" t="s">
        <v>31</v>
      </c>
      <c r="K24" s="17" t="s">
        <v>463</v>
      </c>
      <c r="L24" s="17" t="s">
        <v>48</v>
      </c>
      <c r="M24" s="17" t="s">
        <v>49</v>
      </c>
      <c r="N24" s="17" t="s">
        <v>110</v>
      </c>
      <c r="O24" s="17" t="s">
        <v>459</v>
      </c>
      <c r="P24" s="165" t="s">
        <v>373</v>
      </c>
      <c r="Q24" s="17" t="s">
        <v>38</v>
      </c>
      <c r="S24" s="17" t="s">
        <v>488</v>
      </c>
    </row>
    <row r="25" spans="3:19">
      <c r="C25" s="17" t="s">
        <v>460</v>
      </c>
      <c r="D25" s="17" t="s">
        <v>469</v>
      </c>
      <c r="E25" s="17" t="s">
        <v>462</v>
      </c>
      <c r="F25" s="17">
        <v>16</v>
      </c>
      <c r="G25" s="17" t="s">
        <v>43</v>
      </c>
      <c r="I25" s="17" t="s">
        <v>30</v>
      </c>
      <c r="J25" s="17" t="s">
        <v>31</v>
      </c>
      <c r="L25" s="17" t="s">
        <v>48</v>
      </c>
      <c r="M25" s="17" t="s">
        <v>49</v>
      </c>
      <c r="N25" s="17" t="s">
        <v>110</v>
      </c>
      <c r="O25" s="17" t="s">
        <v>459</v>
      </c>
      <c r="P25" s="165" t="s">
        <v>373</v>
      </c>
      <c r="Q25" s="17" t="s">
        <v>38</v>
      </c>
      <c r="S25" s="17" t="s">
        <v>489</v>
      </c>
    </row>
    <row r="26" spans="3:19">
      <c r="C26" s="17" t="s">
        <v>460</v>
      </c>
      <c r="D26" s="17" t="s">
        <v>469</v>
      </c>
      <c r="E26" s="17" t="s">
        <v>462</v>
      </c>
      <c r="F26" s="17">
        <v>8</v>
      </c>
      <c r="G26" s="17" t="s">
        <v>56</v>
      </c>
      <c r="H26" s="17" t="s">
        <v>44</v>
      </c>
      <c r="I26" s="17" t="s">
        <v>45</v>
      </c>
      <c r="J26" s="17" t="s">
        <v>31</v>
      </c>
      <c r="L26" s="17" t="s">
        <v>48</v>
      </c>
      <c r="M26" s="17" t="s">
        <v>34</v>
      </c>
      <c r="N26" s="17" t="s">
        <v>110</v>
      </c>
      <c r="O26" s="17" t="s">
        <v>459</v>
      </c>
      <c r="P26" s="165" t="s">
        <v>373</v>
      </c>
      <c r="Q26" s="17" t="s">
        <v>38</v>
      </c>
      <c r="S26" s="17" t="s">
        <v>490</v>
      </c>
    </row>
    <row r="27" spans="3:19">
      <c r="C27" s="17" t="s">
        <v>460</v>
      </c>
      <c r="D27" s="17" t="s">
        <v>469</v>
      </c>
      <c r="E27" s="17" t="s">
        <v>462</v>
      </c>
      <c r="F27" s="17">
        <v>8</v>
      </c>
      <c r="G27" s="17" t="s">
        <v>56</v>
      </c>
      <c r="H27" s="17" t="s">
        <v>29</v>
      </c>
      <c r="I27" s="17" t="s">
        <v>30</v>
      </c>
      <c r="J27" s="17" t="s">
        <v>31</v>
      </c>
      <c r="L27" s="17" t="s">
        <v>48</v>
      </c>
      <c r="M27" s="17" t="s">
        <v>34</v>
      </c>
      <c r="N27" s="17" t="s">
        <v>110</v>
      </c>
      <c r="O27" s="17" t="s">
        <v>459</v>
      </c>
      <c r="P27" s="165" t="s">
        <v>373</v>
      </c>
      <c r="Q27" s="17" t="s">
        <v>38</v>
      </c>
      <c r="S27" s="17" t="s">
        <v>491</v>
      </c>
    </row>
    <row r="28" spans="3:19">
      <c r="C28" s="17" t="s">
        <v>460</v>
      </c>
      <c r="D28" s="17" t="s">
        <v>469</v>
      </c>
      <c r="E28" s="17" t="s">
        <v>462</v>
      </c>
      <c r="F28" s="17">
        <v>16</v>
      </c>
      <c r="G28" s="17" t="s">
        <v>56</v>
      </c>
      <c r="H28" s="17" t="s">
        <v>44</v>
      </c>
      <c r="I28" s="17" t="s">
        <v>45</v>
      </c>
      <c r="J28" s="17" t="s">
        <v>31</v>
      </c>
      <c r="K28" s="17" t="s">
        <v>463</v>
      </c>
      <c r="L28" s="17" t="s">
        <v>48</v>
      </c>
      <c r="M28" s="17" t="s">
        <v>49</v>
      </c>
      <c r="N28" s="17" t="s">
        <v>110</v>
      </c>
      <c r="O28" s="17" t="s">
        <v>459</v>
      </c>
      <c r="P28" s="165" t="s">
        <v>373</v>
      </c>
      <c r="Q28" s="17" t="s">
        <v>38</v>
      </c>
      <c r="S28" s="17" t="s">
        <v>492</v>
      </c>
    </row>
    <row r="29" spans="3:19">
      <c r="C29" s="17" t="s">
        <v>460</v>
      </c>
      <c r="D29" s="17" t="s">
        <v>469</v>
      </c>
      <c r="E29" s="17" t="s">
        <v>462</v>
      </c>
      <c r="F29" s="17">
        <v>16</v>
      </c>
      <c r="G29" s="17" t="s">
        <v>56</v>
      </c>
      <c r="H29" s="17" t="s">
        <v>44</v>
      </c>
      <c r="I29" s="17" t="s">
        <v>45</v>
      </c>
      <c r="J29" s="17" t="s">
        <v>31</v>
      </c>
      <c r="L29" s="17" t="s">
        <v>48</v>
      </c>
      <c r="M29" s="17" t="s">
        <v>49</v>
      </c>
      <c r="N29" s="17" t="s">
        <v>110</v>
      </c>
      <c r="O29" s="17" t="s">
        <v>459</v>
      </c>
      <c r="P29" s="165" t="s">
        <v>373</v>
      </c>
      <c r="Q29" s="17" t="s">
        <v>38</v>
      </c>
      <c r="S29" s="17" t="s">
        <v>493</v>
      </c>
    </row>
    <row r="30" spans="3:19">
      <c r="C30" s="17" t="s">
        <v>460</v>
      </c>
      <c r="D30" s="17" t="s">
        <v>469</v>
      </c>
      <c r="E30" s="17" t="s">
        <v>462</v>
      </c>
      <c r="F30" s="17">
        <v>16</v>
      </c>
      <c r="G30" s="17" t="s">
        <v>56</v>
      </c>
      <c r="H30" s="17" t="s">
        <v>44</v>
      </c>
      <c r="I30" s="17" t="s">
        <v>45</v>
      </c>
      <c r="J30" s="17" t="s">
        <v>46</v>
      </c>
      <c r="K30" s="17" t="s">
        <v>463</v>
      </c>
      <c r="L30" s="17" t="s">
        <v>48</v>
      </c>
      <c r="M30" s="17" t="s">
        <v>49</v>
      </c>
      <c r="N30" s="17" t="s">
        <v>110</v>
      </c>
      <c r="O30" s="17" t="s">
        <v>459</v>
      </c>
      <c r="P30" s="165" t="s">
        <v>373</v>
      </c>
      <c r="Q30" s="17" t="s">
        <v>38</v>
      </c>
      <c r="S30" s="17" t="s">
        <v>494</v>
      </c>
    </row>
    <row r="31" spans="3:19">
      <c r="C31" s="17" t="s">
        <v>460</v>
      </c>
      <c r="D31" s="17" t="s">
        <v>469</v>
      </c>
      <c r="E31" s="17" t="s">
        <v>462</v>
      </c>
      <c r="F31" s="17">
        <v>16</v>
      </c>
      <c r="G31" s="17" t="s">
        <v>56</v>
      </c>
      <c r="H31" s="17" t="s">
        <v>29</v>
      </c>
      <c r="I31" s="17" t="s">
        <v>30</v>
      </c>
      <c r="J31" s="17" t="s">
        <v>31</v>
      </c>
      <c r="K31" s="17" t="s">
        <v>463</v>
      </c>
      <c r="L31" s="17" t="s">
        <v>48</v>
      </c>
      <c r="M31" s="17" t="s">
        <v>49</v>
      </c>
      <c r="N31" s="17" t="s">
        <v>110</v>
      </c>
      <c r="O31" s="17" t="s">
        <v>459</v>
      </c>
      <c r="P31" s="165" t="s">
        <v>373</v>
      </c>
      <c r="Q31" s="17" t="s">
        <v>38</v>
      </c>
      <c r="S31" s="17" t="s">
        <v>495</v>
      </c>
    </row>
    <row r="32" spans="3:19">
      <c r="C32" s="17" t="s">
        <v>460</v>
      </c>
      <c r="D32" s="17" t="s">
        <v>469</v>
      </c>
      <c r="E32" s="17" t="s">
        <v>462</v>
      </c>
      <c r="F32" s="17">
        <v>16</v>
      </c>
      <c r="G32" s="17" t="s">
        <v>56</v>
      </c>
      <c r="H32" s="17" t="s">
        <v>29</v>
      </c>
      <c r="I32" s="17" t="s">
        <v>30</v>
      </c>
      <c r="J32" s="17" t="s">
        <v>31</v>
      </c>
      <c r="L32" s="17" t="s">
        <v>48</v>
      </c>
      <c r="M32" s="17" t="s">
        <v>49</v>
      </c>
      <c r="N32" s="17" t="s">
        <v>110</v>
      </c>
      <c r="O32" s="17" t="s">
        <v>459</v>
      </c>
      <c r="P32" s="165" t="s">
        <v>373</v>
      </c>
      <c r="Q32" s="17" t="s">
        <v>38</v>
      </c>
      <c r="S32" s="17" t="s">
        <v>496</v>
      </c>
    </row>
    <row r="33" spans="3:19">
      <c r="C33" s="17" t="s">
        <v>460</v>
      </c>
      <c r="D33" s="17" t="s">
        <v>469</v>
      </c>
      <c r="E33" s="17" t="s">
        <v>462</v>
      </c>
      <c r="F33" s="17">
        <v>4</v>
      </c>
      <c r="G33" s="17" t="s">
        <v>63</v>
      </c>
      <c r="H33" s="17" t="s">
        <v>57</v>
      </c>
      <c r="L33" s="17" t="s">
        <v>48</v>
      </c>
      <c r="M33" s="17" t="s">
        <v>49</v>
      </c>
      <c r="N33" s="17" t="s">
        <v>110</v>
      </c>
      <c r="O33" s="17" t="s">
        <v>459</v>
      </c>
      <c r="P33" s="165" t="s">
        <v>373</v>
      </c>
      <c r="Q33" s="17" t="s">
        <v>38</v>
      </c>
      <c r="S33" s="17" t="s">
        <v>497</v>
      </c>
    </row>
    <row r="34" spans="3:19">
      <c r="C34" s="17" t="s">
        <v>460</v>
      </c>
      <c r="D34" s="17" t="s">
        <v>469</v>
      </c>
      <c r="E34" s="17" t="s">
        <v>462</v>
      </c>
      <c r="F34" s="17">
        <v>8</v>
      </c>
      <c r="G34" s="17" t="s">
        <v>63</v>
      </c>
      <c r="H34" s="17" t="s">
        <v>57</v>
      </c>
      <c r="L34" s="17" t="s">
        <v>48</v>
      </c>
      <c r="M34" s="17" t="s">
        <v>49</v>
      </c>
      <c r="N34" s="17" t="s">
        <v>110</v>
      </c>
      <c r="O34" s="17" t="s">
        <v>459</v>
      </c>
      <c r="P34" s="165" t="s">
        <v>373</v>
      </c>
      <c r="Q34" s="17" t="s">
        <v>38</v>
      </c>
      <c r="S34" s="17" t="s">
        <v>498</v>
      </c>
    </row>
    <row r="35" spans="3:19">
      <c r="C35" s="17" t="s">
        <v>460</v>
      </c>
      <c r="D35" s="17" t="s">
        <v>469</v>
      </c>
      <c r="E35" s="17" t="s">
        <v>462</v>
      </c>
      <c r="F35" s="17">
        <v>4</v>
      </c>
      <c r="G35" s="17" t="s">
        <v>63</v>
      </c>
      <c r="H35" s="17" t="s">
        <v>76</v>
      </c>
      <c r="L35" s="17" t="s">
        <v>48</v>
      </c>
      <c r="M35" s="17" t="s">
        <v>49</v>
      </c>
      <c r="N35" s="17" t="s">
        <v>110</v>
      </c>
      <c r="O35" s="17" t="s">
        <v>459</v>
      </c>
      <c r="P35" s="165" t="s">
        <v>373</v>
      </c>
      <c r="Q35" s="17" t="s">
        <v>38</v>
      </c>
      <c r="S35" s="17" t="s">
        <v>499</v>
      </c>
    </row>
    <row r="36" spans="3:19">
      <c r="C36" s="17" t="s">
        <v>460</v>
      </c>
      <c r="D36" s="17" t="s">
        <v>469</v>
      </c>
      <c r="E36" s="17" t="s">
        <v>462</v>
      </c>
      <c r="F36" s="17">
        <v>8</v>
      </c>
      <c r="G36" s="17" t="s">
        <v>63</v>
      </c>
      <c r="H36" s="17" t="s">
        <v>76</v>
      </c>
      <c r="L36" s="17" t="s">
        <v>48</v>
      </c>
      <c r="M36" s="17" t="s">
        <v>49</v>
      </c>
      <c r="N36" s="17" t="s">
        <v>110</v>
      </c>
      <c r="O36" s="17" t="s">
        <v>459</v>
      </c>
      <c r="P36" s="165" t="s">
        <v>373</v>
      </c>
      <c r="Q36" s="17" t="s">
        <v>38</v>
      </c>
      <c r="S36" s="17" t="s">
        <v>500</v>
      </c>
    </row>
    <row r="37" ht="27.6" spans="3:19">
      <c r="C37" s="17" t="s">
        <v>460</v>
      </c>
      <c r="D37" s="17" t="s">
        <v>469</v>
      </c>
      <c r="E37" s="17" t="s">
        <v>462</v>
      </c>
      <c r="F37" s="17">
        <v>4</v>
      </c>
      <c r="G37" s="17" t="s">
        <v>79</v>
      </c>
      <c r="I37" s="17" t="s">
        <v>71</v>
      </c>
      <c r="L37" s="17" t="s">
        <v>48</v>
      </c>
      <c r="M37" s="17" t="s">
        <v>49</v>
      </c>
      <c r="N37" s="17" t="s">
        <v>110</v>
      </c>
      <c r="O37" s="17" t="s">
        <v>459</v>
      </c>
      <c r="P37" s="165" t="s">
        <v>373</v>
      </c>
      <c r="Q37" s="17" t="s">
        <v>38</v>
      </c>
      <c r="S37" s="17" t="s">
        <v>501</v>
      </c>
    </row>
    <row r="38" ht="27.6" spans="3:19">
      <c r="C38" s="17" t="s">
        <v>460</v>
      </c>
      <c r="D38" s="17" t="s">
        <v>469</v>
      </c>
      <c r="E38" s="17" t="s">
        <v>462</v>
      </c>
      <c r="F38" s="17">
        <v>16</v>
      </c>
      <c r="G38" s="17" t="s">
        <v>28</v>
      </c>
      <c r="H38" s="17" t="s">
        <v>44</v>
      </c>
      <c r="K38" s="17" t="s">
        <v>467</v>
      </c>
      <c r="L38" s="17" t="s">
        <v>48</v>
      </c>
      <c r="M38" s="17" t="s">
        <v>467</v>
      </c>
      <c r="N38" s="17" t="s">
        <v>110</v>
      </c>
      <c r="O38" s="17" t="s">
        <v>274</v>
      </c>
      <c r="P38" s="165" t="s">
        <v>268</v>
      </c>
      <c r="Q38" s="17" t="s">
        <v>38</v>
      </c>
      <c r="S38" s="17" t="s">
        <v>502</v>
      </c>
    </row>
    <row r="39" ht="27.6" spans="3:19">
      <c r="C39" s="17" t="s">
        <v>460</v>
      </c>
      <c r="D39" s="17" t="s">
        <v>469</v>
      </c>
      <c r="E39" s="17" t="s">
        <v>462</v>
      </c>
      <c r="F39" s="17">
        <v>16</v>
      </c>
      <c r="G39" s="17" t="s">
        <v>28</v>
      </c>
      <c r="H39" s="17" t="s">
        <v>29</v>
      </c>
      <c r="K39" s="17" t="s">
        <v>467</v>
      </c>
      <c r="L39" s="17" t="s">
        <v>48</v>
      </c>
      <c r="M39" s="17" t="s">
        <v>467</v>
      </c>
      <c r="N39" s="17" t="s">
        <v>110</v>
      </c>
      <c r="O39" s="17" t="s">
        <v>274</v>
      </c>
      <c r="P39" s="165" t="s">
        <v>268</v>
      </c>
      <c r="Q39" s="17" t="s">
        <v>38</v>
      </c>
      <c r="S39" s="17" t="s">
        <v>503</v>
      </c>
    </row>
    <row r="40" ht="27.6" spans="3:19">
      <c r="C40" s="17" t="s">
        <v>460</v>
      </c>
      <c r="D40" s="17" t="s">
        <v>469</v>
      </c>
      <c r="E40" s="17" t="s">
        <v>462</v>
      </c>
      <c r="F40" s="17">
        <v>32</v>
      </c>
      <c r="G40" s="17" t="s">
        <v>28</v>
      </c>
      <c r="H40" s="17" t="s">
        <v>44</v>
      </c>
      <c r="K40" s="17" t="s">
        <v>467</v>
      </c>
      <c r="L40" s="17" t="s">
        <v>48</v>
      </c>
      <c r="M40" s="17" t="s">
        <v>467</v>
      </c>
      <c r="N40" s="17" t="s">
        <v>110</v>
      </c>
      <c r="O40" s="17" t="s">
        <v>274</v>
      </c>
      <c r="P40" s="165" t="s">
        <v>268</v>
      </c>
      <c r="Q40" s="17" t="s">
        <v>38</v>
      </c>
      <c r="S40" s="17" t="s">
        <v>504</v>
      </c>
    </row>
    <row r="41" ht="27.6" spans="3:19">
      <c r="C41" s="17" t="s">
        <v>460</v>
      </c>
      <c r="D41" s="17" t="s">
        <v>469</v>
      </c>
      <c r="E41" s="17" t="s">
        <v>462</v>
      </c>
      <c r="F41" s="17">
        <v>32</v>
      </c>
      <c r="G41" s="17" t="s">
        <v>28</v>
      </c>
      <c r="H41" s="17" t="s">
        <v>29</v>
      </c>
      <c r="K41" s="17" t="s">
        <v>467</v>
      </c>
      <c r="L41" s="17" t="s">
        <v>48</v>
      </c>
      <c r="M41" s="17" t="s">
        <v>467</v>
      </c>
      <c r="N41" s="17" t="s">
        <v>110</v>
      </c>
      <c r="O41" s="17" t="s">
        <v>274</v>
      </c>
      <c r="P41" s="165" t="s">
        <v>268</v>
      </c>
      <c r="Q41" s="17" t="s">
        <v>38</v>
      </c>
      <c r="S41" s="17" t="s">
        <v>505</v>
      </c>
    </row>
    <row r="42" ht="27.6" spans="3:19">
      <c r="C42" s="17" t="s">
        <v>460</v>
      </c>
      <c r="D42" s="17" t="s">
        <v>469</v>
      </c>
      <c r="E42" s="17" t="s">
        <v>462</v>
      </c>
      <c r="F42" s="17">
        <v>16</v>
      </c>
      <c r="G42" s="17" t="s">
        <v>43</v>
      </c>
      <c r="I42" s="17" t="s">
        <v>45</v>
      </c>
      <c r="L42" s="17" t="s">
        <v>48</v>
      </c>
      <c r="M42" s="17" t="s">
        <v>467</v>
      </c>
      <c r="N42" s="17" t="s">
        <v>110</v>
      </c>
      <c r="O42" s="17" t="s">
        <v>274</v>
      </c>
      <c r="P42" s="165" t="s">
        <v>268</v>
      </c>
      <c r="Q42" s="17" t="s">
        <v>38</v>
      </c>
      <c r="S42" s="17" t="s">
        <v>506</v>
      </c>
    </row>
    <row r="43" ht="27.6" spans="3:19">
      <c r="C43" s="17" t="s">
        <v>460</v>
      </c>
      <c r="D43" s="17" t="s">
        <v>469</v>
      </c>
      <c r="E43" s="17" t="s">
        <v>462</v>
      </c>
      <c r="F43" s="17">
        <v>16</v>
      </c>
      <c r="G43" s="17" t="s">
        <v>43</v>
      </c>
      <c r="I43" s="17" t="s">
        <v>30</v>
      </c>
      <c r="L43" s="17" t="s">
        <v>48</v>
      </c>
      <c r="M43" s="17" t="s">
        <v>467</v>
      </c>
      <c r="N43" s="17" t="s">
        <v>110</v>
      </c>
      <c r="O43" s="17" t="s">
        <v>274</v>
      </c>
      <c r="P43" s="165" t="s">
        <v>268</v>
      </c>
      <c r="Q43" s="17" t="s">
        <v>38</v>
      </c>
      <c r="S43" s="17" t="s">
        <v>507</v>
      </c>
    </row>
    <row r="44" ht="27.6" spans="3:19">
      <c r="C44" s="17" t="s">
        <v>460</v>
      </c>
      <c r="D44" s="17" t="s">
        <v>469</v>
      </c>
      <c r="E44" s="17" t="s">
        <v>462</v>
      </c>
      <c r="F44" s="17">
        <v>32</v>
      </c>
      <c r="G44" s="17" t="s">
        <v>43</v>
      </c>
      <c r="I44" s="17" t="s">
        <v>45</v>
      </c>
      <c r="J44" s="17" t="s">
        <v>31</v>
      </c>
      <c r="K44" s="17" t="s">
        <v>467</v>
      </c>
      <c r="L44" s="17" t="s">
        <v>48</v>
      </c>
      <c r="M44" s="17" t="s">
        <v>467</v>
      </c>
      <c r="N44" s="17" t="s">
        <v>110</v>
      </c>
      <c r="O44" s="17" t="s">
        <v>274</v>
      </c>
      <c r="P44" s="165" t="s">
        <v>268</v>
      </c>
      <c r="Q44" s="17" t="s">
        <v>38</v>
      </c>
      <c r="S44" s="17" t="s">
        <v>508</v>
      </c>
    </row>
    <row r="45" ht="27.6" spans="3:19">
      <c r="C45" s="17" t="s">
        <v>460</v>
      </c>
      <c r="D45" s="17" t="s">
        <v>469</v>
      </c>
      <c r="E45" s="17" t="s">
        <v>462</v>
      </c>
      <c r="F45" s="17">
        <v>32</v>
      </c>
      <c r="G45" s="17" t="s">
        <v>43</v>
      </c>
      <c r="I45" s="17" t="s">
        <v>30</v>
      </c>
      <c r="J45" s="17" t="s">
        <v>31</v>
      </c>
      <c r="K45" s="17" t="s">
        <v>467</v>
      </c>
      <c r="L45" s="17" t="s">
        <v>48</v>
      </c>
      <c r="M45" s="17" t="s">
        <v>467</v>
      </c>
      <c r="N45" s="17" t="s">
        <v>110</v>
      </c>
      <c r="O45" s="17" t="s">
        <v>274</v>
      </c>
      <c r="P45" s="165" t="s">
        <v>268</v>
      </c>
      <c r="Q45" s="17" t="s">
        <v>38</v>
      </c>
      <c r="S45" s="17" t="s">
        <v>509</v>
      </c>
    </row>
    <row r="46" ht="27.6" spans="3:19">
      <c r="C46" s="17" t="s">
        <v>460</v>
      </c>
      <c r="D46" s="17" t="s">
        <v>469</v>
      </c>
      <c r="E46" s="17" t="s">
        <v>462</v>
      </c>
      <c r="F46" s="17">
        <v>16</v>
      </c>
      <c r="G46" s="17" t="s">
        <v>56</v>
      </c>
      <c r="H46" s="17" t="s">
        <v>44</v>
      </c>
      <c r="I46" s="17" t="s">
        <v>45</v>
      </c>
      <c r="J46" s="17" t="s">
        <v>31</v>
      </c>
      <c r="L46" s="17" t="s">
        <v>48</v>
      </c>
      <c r="M46" s="17" t="s">
        <v>467</v>
      </c>
      <c r="N46" s="17" t="s">
        <v>110</v>
      </c>
      <c r="O46" s="17" t="s">
        <v>274</v>
      </c>
      <c r="P46" s="165" t="s">
        <v>268</v>
      </c>
      <c r="Q46" s="17" t="s">
        <v>38</v>
      </c>
      <c r="S46" s="17" t="s">
        <v>510</v>
      </c>
    </row>
    <row r="47" ht="27.6" spans="3:19">
      <c r="C47" s="17" t="s">
        <v>460</v>
      </c>
      <c r="D47" s="17" t="s">
        <v>469</v>
      </c>
      <c r="E47" s="17" t="s">
        <v>462</v>
      </c>
      <c r="F47" s="17">
        <v>16</v>
      </c>
      <c r="G47" s="17" t="s">
        <v>56</v>
      </c>
      <c r="H47" s="17" t="s">
        <v>29</v>
      </c>
      <c r="I47" s="17" t="s">
        <v>30</v>
      </c>
      <c r="J47" s="17" t="s">
        <v>31</v>
      </c>
      <c r="L47" s="17" t="s">
        <v>48</v>
      </c>
      <c r="M47" s="17" t="s">
        <v>467</v>
      </c>
      <c r="N47" s="17" t="s">
        <v>110</v>
      </c>
      <c r="O47" s="17" t="s">
        <v>274</v>
      </c>
      <c r="P47" s="165" t="s">
        <v>268</v>
      </c>
      <c r="Q47" s="17" t="s">
        <v>38</v>
      </c>
      <c r="S47" s="17" t="s">
        <v>511</v>
      </c>
    </row>
    <row r="48" ht="27.6" spans="3:19">
      <c r="C48" s="17" t="s">
        <v>460</v>
      </c>
      <c r="D48" s="17" t="s">
        <v>469</v>
      </c>
      <c r="E48" s="17" t="s">
        <v>462</v>
      </c>
      <c r="F48" s="17">
        <v>32</v>
      </c>
      <c r="G48" s="17" t="s">
        <v>83</v>
      </c>
      <c r="H48" s="17" t="s">
        <v>44</v>
      </c>
      <c r="I48" s="17" t="s">
        <v>45</v>
      </c>
      <c r="J48" s="17" t="s">
        <v>31</v>
      </c>
      <c r="K48" s="17" t="s">
        <v>467</v>
      </c>
      <c r="L48" s="17" t="s">
        <v>48</v>
      </c>
      <c r="M48" s="17" t="s">
        <v>467</v>
      </c>
      <c r="N48" s="17" t="s">
        <v>110</v>
      </c>
      <c r="O48" s="17" t="s">
        <v>274</v>
      </c>
      <c r="P48" s="165" t="s">
        <v>268</v>
      </c>
      <c r="Q48" s="17" t="s">
        <v>38</v>
      </c>
      <c r="S48" s="17" t="s">
        <v>512</v>
      </c>
    </row>
    <row r="49" ht="27.6" spans="3:19">
      <c r="C49" s="17" t="s">
        <v>460</v>
      </c>
      <c r="D49" s="17" t="s">
        <v>469</v>
      </c>
      <c r="E49" s="17" t="s">
        <v>462</v>
      </c>
      <c r="F49" s="17">
        <v>32</v>
      </c>
      <c r="G49" s="17" t="s">
        <v>83</v>
      </c>
      <c r="H49" s="17" t="s">
        <v>29</v>
      </c>
      <c r="I49" s="17" t="s">
        <v>30</v>
      </c>
      <c r="J49" s="17" t="s">
        <v>31</v>
      </c>
      <c r="K49" s="17" t="s">
        <v>467</v>
      </c>
      <c r="L49" s="17" t="s">
        <v>48</v>
      </c>
      <c r="M49" s="17" t="s">
        <v>467</v>
      </c>
      <c r="N49" s="17" t="s">
        <v>110</v>
      </c>
      <c r="O49" s="17" t="s">
        <v>274</v>
      </c>
      <c r="P49" s="165" t="s">
        <v>268</v>
      </c>
      <c r="Q49" s="17" t="s">
        <v>38</v>
      </c>
      <c r="S49" s="17" t="s">
        <v>513</v>
      </c>
    </row>
  </sheetData>
  <dataValidations count="17">
    <dataValidation allowBlank="1" showInputMessage="1" showErrorMessage="1" sqref="B1:B9 B10:B56 B57:B1048576 I8:I9 I57:I1048576"/>
    <dataValidation type="list" allowBlank="1" showInputMessage="1" showErrorMessage="1" sqref="C1:C9 C10:C56 C57:C1048576">
      <formula1>$C$1:$C$2</formula1>
    </dataValidation>
    <dataValidation type="list" allowBlank="1" showInputMessage="1" showErrorMessage="1" sqref="D1:D9 D10:D56 D57:D1048576">
      <formula1>$D$1:$D$4</formula1>
    </dataValidation>
    <dataValidation type="list" allowBlank="1" showInputMessage="1" showErrorMessage="1" sqref="E1:E9 E10:E56 E57:E1048576">
      <formula1>$E$1:$E$4</formula1>
    </dataValidation>
    <dataValidation type="list" allowBlank="1" showInputMessage="1" showErrorMessage="1" sqref="F1:F9 F10:F56 F57:F1048576">
      <formula1>$F$1:$F$7</formula1>
    </dataValidation>
    <dataValidation type="list" allowBlank="1" showInputMessage="1" showErrorMessage="1" sqref="G1:G9 G10:G56 G57:G1048576">
      <formula1>$G$1:$G$7</formula1>
    </dataValidation>
    <dataValidation type="list" allowBlank="1" showInputMessage="1" showErrorMessage="1" sqref="H1:H9 H10:H56 H57:H1048576">
      <formula1>$H$1:$H$7</formula1>
    </dataValidation>
    <dataValidation type="list" allowBlank="1" showInputMessage="1" showErrorMessage="1" sqref="I1:I7 I10:I56">
      <formula1>$I$1:$I$7</formula1>
    </dataValidation>
    <dataValidation type="list" allowBlank="1" showInputMessage="1" showErrorMessage="1" sqref="J1:J9 J10:J56 J57:J1048576">
      <formula1>$J$1:$J$2</formula1>
    </dataValidation>
    <dataValidation type="list" allowBlank="1" showInputMessage="1" showErrorMessage="1" sqref="K1:K9 K10:K56 K57:K1048576">
      <formula1>$K$1:$K$3</formula1>
    </dataValidation>
    <dataValidation type="list" allowBlank="1" showInputMessage="1" showErrorMessage="1" sqref="L1:L9 L10:L56 L57:L1048576">
      <formula1>$L$1:$L$3</formula1>
    </dataValidation>
    <dataValidation type="list" allowBlank="1" showInputMessage="1" showErrorMessage="1" sqref="M1:M9 M10:M56 M57:M1048576">
      <formula1>$M$1:$M$3</formula1>
    </dataValidation>
    <dataValidation type="list" allowBlank="1" showInputMessage="1" showErrorMessage="1" sqref="N1:N9 N10:N56 N57:N1048576">
      <formula1>"Plastic housing"</formula1>
    </dataValidation>
    <dataValidation type="list" allowBlank="1" showInputMessage="1" showErrorMessage="1" sqref="O1:O9 O10:O56 O57:O1048576">
      <formula1>$O$1:$O$2</formula1>
    </dataValidation>
    <dataValidation type="list" allowBlank="1" showInputMessage="1" showErrorMessage="1" sqref="P1:P9 P10:P56 P57:P1048576">
      <formula1>$P$1:$P$2</formula1>
    </dataValidation>
    <dataValidation type="list" allowBlank="1" showInputMessage="1" showErrorMessage="1" sqref="Q1:Q9 Q10:Q56 Q57:Q1048576">
      <formula1>$Q$1:$Q$2</formula1>
    </dataValidation>
    <dataValidation type="list" allowBlank="1" showInputMessage="1" showErrorMessage="1" sqref="R1:R9 R10:R56 R57:R1048576">
      <formula1>"Ethernet Switches"</formula1>
    </dataValidation>
  </dataValidation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zoomScale="85" zoomScaleNormal="85" workbookViewId="0">
      <selection activeCell="H9" sqref="H9"/>
    </sheetView>
  </sheetViews>
  <sheetFormatPr defaultColWidth="8.22222222222222" defaultRowHeight="14.4"/>
  <cols>
    <col min="1" max="1" width="13.6666666666667" style="2" customWidth="1"/>
    <col min="2" max="2" width="16.8888888888889" style="2" customWidth="1"/>
    <col min="3" max="3" width="4.22222222222222" style="2" customWidth="1"/>
    <col min="4" max="4" width="15.5555555555556" style="2" customWidth="1"/>
    <col min="5" max="5" width="16.2222222222222" style="1" customWidth="1"/>
    <col min="6" max="6" width="19.4444444444444" style="2" customWidth="1"/>
    <col min="7" max="7" width="20.2222222222222" style="1" customWidth="1"/>
    <col min="8" max="8" width="21" style="2" customWidth="1"/>
    <col min="9" max="9" width="26.2222222222222" style="1" customWidth="1"/>
    <col min="10" max="10" width="20.6666666666667" style="2" customWidth="1"/>
    <col min="11" max="11" width="17.1111111111111" style="1" customWidth="1"/>
    <col min="12" max="12" width="17.5555555555556" style="2" customWidth="1"/>
    <col min="13" max="16384" width="8.22222222222222" style="2"/>
  </cols>
  <sheetData>
    <row r="1" s="1" customFormat="1" spans="1:12">
      <c r="A1" s="3" t="s">
        <v>514</v>
      </c>
      <c r="B1" s="3" t="s">
        <v>218</v>
      </c>
      <c r="C1" s="4"/>
      <c r="D1" s="3" t="s">
        <v>515</v>
      </c>
      <c r="E1" s="5" t="s">
        <v>516</v>
      </c>
      <c r="F1" s="6" t="s">
        <v>218</v>
      </c>
      <c r="G1" s="5" t="s">
        <v>517</v>
      </c>
      <c r="H1" s="6" t="s">
        <v>218</v>
      </c>
      <c r="I1" s="5" t="s">
        <v>518</v>
      </c>
      <c r="J1" s="6" t="s">
        <v>218</v>
      </c>
      <c r="K1" s="5" t="s">
        <v>519</v>
      </c>
      <c r="L1" s="6" t="s">
        <v>218</v>
      </c>
    </row>
    <row r="2" ht="28.8" spans="1:12">
      <c r="A2" s="6" t="s">
        <v>86</v>
      </c>
      <c r="B2" s="25" t="s">
        <v>473</v>
      </c>
      <c r="C2" s="4"/>
      <c r="D2" s="26" t="s">
        <v>459</v>
      </c>
      <c r="E2" s="9" t="s">
        <v>224</v>
      </c>
      <c r="F2" s="27" t="s">
        <v>482</v>
      </c>
      <c r="G2" s="28" t="s">
        <v>225</v>
      </c>
      <c r="H2" s="13" t="s">
        <v>486</v>
      </c>
      <c r="I2" s="28" t="s">
        <v>356</v>
      </c>
      <c r="J2" s="10" t="s">
        <v>492</v>
      </c>
      <c r="K2" s="28" t="s">
        <v>244</v>
      </c>
      <c r="L2" s="29" t="s">
        <v>497</v>
      </c>
    </row>
    <row r="3" spans="1:12">
      <c r="A3" s="6" t="s">
        <v>67</v>
      </c>
      <c r="B3" s="25" t="s">
        <v>474</v>
      </c>
      <c r="C3" s="4"/>
      <c r="D3" s="26"/>
      <c r="E3" s="9" t="s">
        <v>229</v>
      </c>
      <c r="F3" s="27" t="s">
        <v>483</v>
      </c>
      <c r="G3" s="28"/>
      <c r="H3" s="13" t="s">
        <v>487</v>
      </c>
      <c r="I3" s="28"/>
      <c r="J3" s="10" t="s">
        <v>493</v>
      </c>
      <c r="K3" s="28"/>
      <c r="L3" s="15"/>
    </row>
    <row r="4" spans="1:12">
      <c r="A4" s="6" t="s">
        <v>61</v>
      </c>
      <c r="B4" s="25" t="s">
        <v>475</v>
      </c>
      <c r="C4" s="4"/>
      <c r="D4" s="26"/>
      <c r="E4" s="9"/>
      <c r="F4" s="13"/>
      <c r="G4" s="15"/>
      <c r="H4" s="15"/>
      <c r="I4" s="9" t="s">
        <v>520</v>
      </c>
      <c r="J4" s="27" t="s">
        <v>494</v>
      </c>
      <c r="K4" s="28"/>
      <c r="L4" s="15"/>
    </row>
    <row r="5" spans="1:12">
      <c r="A5" s="6"/>
      <c r="B5" s="6"/>
      <c r="C5" s="4"/>
      <c r="D5" s="26"/>
      <c r="E5" s="9"/>
      <c r="F5" s="13"/>
      <c r="G5" s="9" t="s">
        <v>229</v>
      </c>
      <c r="H5" s="27" t="s">
        <v>488</v>
      </c>
      <c r="I5" s="9" t="s">
        <v>357</v>
      </c>
      <c r="J5" s="27" t="s">
        <v>495</v>
      </c>
      <c r="K5" s="28"/>
      <c r="L5" s="15"/>
    </row>
    <row r="6" spans="1:12">
      <c r="A6" s="6"/>
      <c r="B6" s="6"/>
      <c r="C6" s="4"/>
      <c r="D6" s="26"/>
      <c r="E6" s="9"/>
      <c r="F6" s="13"/>
      <c r="G6" s="9"/>
      <c r="H6" s="27" t="s">
        <v>489</v>
      </c>
      <c r="I6" s="9"/>
      <c r="J6" s="27" t="s">
        <v>496</v>
      </c>
      <c r="K6" s="28"/>
      <c r="L6" s="15"/>
    </row>
    <row r="7" spans="1:12">
      <c r="A7" s="6"/>
      <c r="B7" s="6"/>
      <c r="C7" s="4"/>
      <c r="D7" s="26"/>
      <c r="E7" s="9" t="s">
        <v>231</v>
      </c>
      <c r="F7" s="27" t="s">
        <v>480</v>
      </c>
      <c r="G7" s="9" t="s">
        <v>232</v>
      </c>
      <c r="H7" s="27" t="s">
        <v>484</v>
      </c>
      <c r="I7" s="9" t="s">
        <v>255</v>
      </c>
      <c r="J7" s="27" t="s">
        <v>490</v>
      </c>
      <c r="K7" s="28"/>
      <c r="L7" s="15"/>
    </row>
    <row r="8" spans="1:12">
      <c r="A8" s="6"/>
      <c r="B8" s="6"/>
      <c r="C8" s="4"/>
      <c r="D8" s="26"/>
      <c r="E8" s="9" t="s">
        <v>235</v>
      </c>
      <c r="F8" s="27" t="s">
        <v>481</v>
      </c>
      <c r="G8" s="9" t="s">
        <v>254</v>
      </c>
      <c r="H8" s="27" t="s">
        <v>485</v>
      </c>
      <c r="I8" s="9" t="s">
        <v>256</v>
      </c>
      <c r="J8" s="27" t="s">
        <v>491</v>
      </c>
      <c r="K8" s="28"/>
      <c r="L8" s="15"/>
    </row>
    <row r="9" spans="1:12">
      <c r="A9" s="6"/>
      <c r="B9" s="6"/>
      <c r="C9" s="4"/>
      <c r="D9" s="15" t="s">
        <v>274</v>
      </c>
      <c r="E9" s="9" t="s">
        <v>351</v>
      </c>
      <c r="F9" s="13" t="s">
        <v>505</v>
      </c>
      <c r="G9" s="9" t="s">
        <v>352</v>
      </c>
      <c r="H9" s="13" t="s">
        <v>509</v>
      </c>
      <c r="I9" s="9"/>
      <c r="J9" s="13"/>
      <c r="K9" s="28"/>
      <c r="L9" s="15"/>
    </row>
  </sheetData>
  <mergeCells count="4">
    <mergeCell ref="C1:C9"/>
    <mergeCell ref="D2:D8"/>
    <mergeCell ref="G2:G3"/>
    <mergeCell ref="I2:I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8"/>
  <sheetViews>
    <sheetView zoomScale="70" zoomScaleNormal="70" workbookViewId="0">
      <pane ySplit="10" topLeftCell="A34" activePane="bottomLeft" state="frozen"/>
      <selection/>
      <selection pane="bottomLeft" activeCell="E43" sqref="E43"/>
    </sheetView>
  </sheetViews>
  <sheetFormatPr defaultColWidth="8.22222222222222" defaultRowHeight="13.8"/>
  <cols>
    <col min="1" max="1" width="11.4444444444444" style="17" customWidth="1"/>
    <col min="2" max="3" width="12.6944444444444" style="17" customWidth="1"/>
    <col min="4" max="4" width="24.5555555555556" style="17" customWidth="1"/>
    <col min="5" max="5" width="18.6666666666667" style="17" customWidth="1"/>
    <col min="6" max="6" width="9.44444444444444" style="17" customWidth="1"/>
    <col min="7" max="7" width="20" style="17" customWidth="1"/>
    <col min="8" max="8" width="16.5" style="17" customWidth="1"/>
    <col min="9" max="11" width="17.5555555555556" style="17" customWidth="1"/>
    <col min="12" max="14" width="17.8888888888889" style="17" customWidth="1"/>
    <col min="15" max="15" width="19.3333333333333" style="17" customWidth="1"/>
    <col min="16" max="16" width="16.8888888888889" style="17" customWidth="1"/>
    <col min="17" max="17" width="8.77777777777778" style="17" customWidth="1"/>
    <col min="18" max="18" width="16.8888888888889" style="18" customWidth="1"/>
    <col min="19" max="19" width="10.2222222222222" style="17" customWidth="1"/>
    <col min="20" max="20" width="17.1388888888889" style="17" customWidth="1"/>
    <col min="21" max="21" width="18.0925925925926" style="17" customWidth="1"/>
    <col min="22" max="22" width="25.5555555555556" style="17" customWidth="1"/>
    <col min="23" max="16376" width="8.22222222222222" style="17"/>
    <col min="16377" max="16384" width="8.22222222222222" style="16"/>
  </cols>
  <sheetData>
    <row r="1" ht="27.6" spans="1:22">
      <c r="A1" s="17" t="s">
        <v>23</v>
      </c>
      <c r="B1" s="17" t="s">
        <v>521</v>
      </c>
      <c r="C1" s="17" t="s">
        <v>522</v>
      </c>
      <c r="D1" s="17" t="s">
        <v>523</v>
      </c>
      <c r="E1" s="17" t="s">
        <v>27</v>
      </c>
      <c r="F1" s="17">
        <v>2</v>
      </c>
      <c r="G1" s="17" t="s">
        <v>28</v>
      </c>
      <c r="H1" s="17" t="s">
        <v>29</v>
      </c>
      <c r="I1" s="17" t="s">
        <v>30</v>
      </c>
      <c r="J1" s="17" t="s">
        <v>524</v>
      </c>
      <c r="K1" s="17" t="s">
        <v>525</v>
      </c>
      <c r="M1" s="17" t="s">
        <v>31</v>
      </c>
      <c r="N1" s="17" t="s">
        <v>265</v>
      </c>
      <c r="O1" s="17" t="s">
        <v>526</v>
      </c>
      <c r="P1" s="17" t="s">
        <v>35</v>
      </c>
      <c r="Q1" s="17" t="s">
        <v>36</v>
      </c>
      <c r="R1" s="165" t="s">
        <v>268</v>
      </c>
      <c r="S1" s="17" t="s">
        <v>38</v>
      </c>
      <c r="T1" s="17" t="s">
        <v>39</v>
      </c>
    </row>
    <row r="2" ht="41.4" spans="1:22">
      <c r="C2" s="17" t="s">
        <v>374</v>
      </c>
      <c r="D2" s="17" t="s">
        <v>527</v>
      </c>
      <c r="E2" s="17" t="s">
        <v>42</v>
      </c>
      <c r="F2" s="17">
        <v>4</v>
      </c>
      <c r="G2" s="17" t="s">
        <v>43</v>
      </c>
      <c r="H2" s="17" t="s">
        <v>44</v>
      </c>
      <c r="I2" s="17" t="s">
        <v>45</v>
      </c>
      <c r="J2" s="17" t="s">
        <v>528</v>
      </c>
      <c r="K2" s="17" t="s">
        <v>529</v>
      </c>
      <c r="M2" s="17" t="s">
        <v>46</v>
      </c>
      <c r="N2" s="17" t="s">
        <v>530</v>
      </c>
      <c r="O2" s="17" t="s">
        <v>467</v>
      </c>
      <c r="P2" s="17" t="s">
        <v>271</v>
      </c>
      <c r="Q2" s="17" t="s">
        <v>274</v>
      </c>
      <c r="R2" s="165" t="s">
        <v>373</v>
      </c>
      <c r="S2" s="17" t="s">
        <v>51</v>
      </c>
    </row>
    <row r="3" ht="27.6" spans="1:22">
      <c r="C3" s="17" t="s">
        <v>531</v>
      </c>
      <c r="D3" s="17" t="s">
        <v>532</v>
      </c>
      <c r="F3" s="17">
        <v>8</v>
      </c>
      <c r="G3" s="17" t="s">
        <v>56</v>
      </c>
      <c r="H3" s="17" t="s">
        <v>57</v>
      </c>
      <c r="I3" s="17" t="s">
        <v>58</v>
      </c>
      <c r="J3" s="17" t="s">
        <v>533</v>
      </c>
      <c r="K3" s="17" t="s">
        <v>534</v>
      </c>
      <c r="N3" s="17" t="s">
        <v>467</v>
      </c>
    </row>
    <row r="4" ht="41.4" spans="1:22">
      <c r="C4" s="17" t="s">
        <v>535</v>
      </c>
      <c r="F4" s="17">
        <v>16</v>
      </c>
      <c r="G4" s="17" t="s">
        <v>63</v>
      </c>
      <c r="H4" s="166" t="s">
        <v>64</v>
      </c>
      <c r="I4" s="166" t="s">
        <v>65</v>
      </c>
      <c r="K4" s="17" t="s">
        <v>536</v>
      </c>
    </row>
    <row r="5" ht="27.6" spans="1:22">
      <c r="C5" s="17" t="s">
        <v>537</v>
      </c>
      <c r="G5" s="17" t="s">
        <v>69</v>
      </c>
      <c r="H5" s="17" t="s">
        <v>70</v>
      </c>
      <c r="I5" s="17" t="s">
        <v>71</v>
      </c>
    </row>
    <row r="6" ht="27.6" spans="1:22">
      <c r="G6" s="17" t="s">
        <v>75</v>
      </c>
      <c r="H6" s="17" t="s">
        <v>76</v>
      </c>
      <c r="I6" s="17" t="s">
        <v>77</v>
      </c>
    </row>
    <row r="7" ht="27.6" spans="1:22">
      <c r="G7" s="17" t="s">
        <v>79</v>
      </c>
      <c r="H7" s="17" t="s">
        <v>80</v>
      </c>
      <c r="I7" s="17" t="s">
        <v>81</v>
      </c>
    </row>
    <row r="8" spans="1:22">
      <c r="G8" s="17" t="s">
        <v>83</v>
      </c>
    </row>
    <row r="10" s="16" customFormat="1" ht="39" customHeight="1" spans="1:22">
      <c r="A10" s="19" t="s">
        <v>88</v>
      </c>
      <c r="B10" s="19" t="s">
        <v>89</v>
      </c>
      <c r="C10" s="19" t="s">
        <v>90</v>
      </c>
      <c r="D10" s="19" t="s">
        <v>91</v>
      </c>
      <c r="E10" s="20" t="s">
        <v>92</v>
      </c>
      <c r="F10" s="21" t="s">
        <v>93</v>
      </c>
      <c r="G10" s="22" t="s">
        <v>94</v>
      </c>
      <c r="H10" s="19" t="s">
        <v>95</v>
      </c>
      <c r="I10" s="19" t="s">
        <v>96</v>
      </c>
      <c r="J10" s="19" t="s">
        <v>538</v>
      </c>
      <c r="K10" s="19" t="s">
        <v>539</v>
      </c>
      <c r="L10" s="19" t="s">
        <v>98</v>
      </c>
      <c r="M10" s="19" t="s">
        <v>97</v>
      </c>
      <c r="N10" s="22" t="s">
        <v>540</v>
      </c>
      <c r="O10" s="19" t="s">
        <v>100</v>
      </c>
      <c r="P10" s="19" t="s">
        <v>101</v>
      </c>
      <c r="Q10" s="20" t="s">
        <v>102</v>
      </c>
      <c r="R10" s="23" t="s">
        <v>103</v>
      </c>
      <c r="S10" s="19" t="s">
        <v>104</v>
      </c>
      <c r="T10" s="19" t="s">
        <v>105</v>
      </c>
      <c r="U10" s="19" t="s">
        <v>106</v>
      </c>
      <c r="V10" s="19" t="s">
        <v>107</v>
      </c>
    </row>
    <row r="11" ht="27.6" spans="1:22">
      <c r="A11" s="24" t="s">
        <v>23</v>
      </c>
      <c r="B11" s="17" t="s">
        <v>521</v>
      </c>
      <c r="C11" s="17" t="s">
        <v>522</v>
      </c>
      <c r="D11" s="17" t="s">
        <v>523</v>
      </c>
      <c r="E11" s="17" t="s">
        <v>42</v>
      </c>
      <c r="N11" s="17" t="s">
        <v>265</v>
      </c>
      <c r="Q11" s="17" t="s">
        <v>274</v>
      </c>
      <c r="R11" s="165" t="s">
        <v>268</v>
      </c>
      <c r="S11" s="17" t="s">
        <v>38</v>
      </c>
      <c r="U11" s="17" t="s">
        <v>541</v>
      </c>
    </row>
    <row r="12" ht="27.6" spans="1:22">
      <c r="C12" s="17" t="s">
        <v>522</v>
      </c>
      <c r="D12" s="17" t="s">
        <v>527</v>
      </c>
      <c r="E12" s="17" t="s">
        <v>42</v>
      </c>
      <c r="N12" s="17" t="s">
        <v>265</v>
      </c>
      <c r="Q12" s="17" t="s">
        <v>274</v>
      </c>
      <c r="R12" s="165" t="s">
        <v>268</v>
      </c>
      <c r="S12" s="17" t="s">
        <v>38</v>
      </c>
      <c r="U12" s="17" t="s">
        <v>542</v>
      </c>
    </row>
    <row r="13" ht="41.4" spans="1:22">
      <c r="C13" s="17" t="s">
        <v>374</v>
      </c>
      <c r="D13" s="17" t="s">
        <v>532</v>
      </c>
      <c r="F13" s="17">
        <v>4</v>
      </c>
      <c r="G13" s="17" t="s">
        <v>28</v>
      </c>
      <c r="H13" s="17" t="s">
        <v>44</v>
      </c>
      <c r="J13" s="17" t="s">
        <v>528</v>
      </c>
      <c r="N13" s="17" t="s">
        <v>530</v>
      </c>
      <c r="O13" s="17" t="s">
        <v>526</v>
      </c>
      <c r="P13" s="17" t="s">
        <v>110</v>
      </c>
      <c r="Q13" s="17" t="s">
        <v>36</v>
      </c>
      <c r="R13" s="165" t="s">
        <v>373</v>
      </c>
      <c r="S13" s="17" t="s">
        <v>38</v>
      </c>
      <c r="U13" s="17" t="s">
        <v>543</v>
      </c>
    </row>
    <row r="14" ht="41.4" spans="1:22">
      <c r="C14" s="17" t="s">
        <v>374</v>
      </c>
      <c r="D14" s="17" t="s">
        <v>532</v>
      </c>
      <c r="F14" s="17">
        <v>8</v>
      </c>
      <c r="G14" s="17" t="s">
        <v>28</v>
      </c>
      <c r="H14" s="17" t="s">
        <v>44</v>
      </c>
      <c r="J14" s="17" t="s">
        <v>528</v>
      </c>
      <c r="N14" s="17" t="s">
        <v>530</v>
      </c>
      <c r="O14" s="17" t="s">
        <v>526</v>
      </c>
      <c r="P14" s="17" t="s">
        <v>110</v>
      </c>
      <c r="Q14" s="17" t="s">
        <v>36</v>
      </c>
      <c r="R14" s="165" t="s">
        <v>373</v>
      </c>
      <c r="S14" s="17" t="s">
        <v>38</v>
      </c>
      <c r="U14" s="17" t="s">
        <v>544</v>
      </c>
    </row>
    <row r="15" ht="41.4" spans="1:22">
      <c r="C15" s="17" t="s">
        <v>374</v>
      </c>
      <c r="D15" s="17" t="s">
        <v>532</v>
      </c>
      <c r="F15" s="17">
        <v>4</v>
      </c>
      <c r="G15" s="17" t="s">
        <v>43</v>
      </c>
      <c r="I15" s="17" t="s">
        <v>45</v>
      </c>
      <c r="K15" s="17" t="s">
        <v>534</v>
      </c>
      <c r="M15" s="17" t="s">
        <v>31</v>
      </c>
      <c r="N15" s="17" t="s">
        <v>530</v>
      </c>
      <c r="O15" s="17" t="s">
        <v>526</v>
      </c>
      <c r="P15" s="17" t="s">
        <v>110</v>
      </c>
      <c r="Q15" s="17" t="s">
        <v>36</v>
      </c>
      <c r="R15" s="165" t="s">
        <v>373</v>
      </c>
      <c r="S15" s="17" t="s">
        <v>38</v>
      </c>
      <c r="U15" s="17" t="s">
        <v>545</v>
      </c>
    </row>
    <row r="16" ht="41.4" spans="1:22">
      <c r="C16" s="17" t="s">
        <v>374</v>
      </c>
      <c r="D16" s="17" t="s">
        <v>532</v>
      </c>
      <c r="F16" s="17">
        <v>8</v>
      </c>
      <c r="G16" s="17" t="s">
        <v>43</v>
      </c>
      <c r="I16" s="17" t="s">
        <v>45</v>
      </c>
      <c r="K16" s="17" t="s">
        <v>534</v>
      </c>
      <c r="M16" s="17" t="s">
        <v>31</v>
      </c>
      <c r="N16" s="17" t="s">
        <v>530</v>
      </c>
      <c r="O16" s="17" t="s">
        <v>526</v>
      </c>
      <c r="P16" s="17" t="s">
        <v>110</v>
      </c>
      <c r="Q16" s="17" t="s">
        <v>36</v>
      </c>
      <c r="R16" s="165" t="s">
        <v>373</v>
      </c>
      <c r="S16" s="17" t="s">
        <v>38</v>
      </c>
      <c r="U16" s="17" t="s">
        <v>546</v>
      </c>
    </row>
    <row r="17" ht="41.4" spans="3:21">
      <c r="C17" s="17" t="s">
        <v>374</v>
      </c>
      <c r="D17" s="17" t="s">
        <v>532</v>
      </c>
      <c r="F17" s="17">
        <v>8</v>
      </c>
      <c r="G17" s="17" t="s">
        <v>83</v>
      </c>
      <c r="H17" s="17" t="s">
        <v>44</v>
      </c>
      <c r="I17" s="17" t="s">
        <v>45</v>
      </c>
      <c r="J17" s="17" t="s">
        <v>528</v>
      </c>
      <c r="K17" s="17" t="s">
        <v>534</v>
      </c>
      <c r="M17" s="17" t="s">
        <v>31</v>
      </c>
      <c r="N17" s="17" t="s">
        <v>530</v>
      </c>
      <c r="O17" s="17" t="s">
        <v>526</v>
      </c>
      <c r="P17" s="17" t="s">
        <v>110</v>
      </c>
      <c r="Q17" s="17" t="s">
        <v>36</v>
      </c>
      <c r="R17" s="165" t="s">
        <v>373</v>
      </c>
      <c r="S17" s="17" t="s">
        <v>38</v>
      </c>
      <c r="U17" s="17" t="s">
        <v>547</v>
      </c>
    </row>
    <row r="18" ht="41.4" spans="3:21">
      <c r="C18" s="17" t="s">
        <v>374</v>
      </c>
      <c r="D18" s="17" t="s">
        <v>532</v>
      </c>
      <c r="F18" s="17">
        <v>16</v>
      </c>
      <c r="G18" s="17" t="s">
        <v>83</v>
      </c>
      <c r="H18" s="17" t="s">
        <v>44</v>
      </c>
      <c r="I18" s="17" t="s">
        <v>45</v>
      </c>
      <c r="J18" s="17" t="s">
        <v>528</v>
      </c>
      <c r="K18" s="17" t="s">
        <v>534</v>
      </c>
      <c r="M18" s="17" t="s">
        <v>31</v>
      </c>
      <c r="N18" s="17" t="s">
        <v>530</v>
      </c>
      <c r="O18" s="17" t="s">
        <v>526</v>
      </c>
      <c r="P18" s="17" t="s">
        <v>110</v>
      </c>
      <c r="Q18" s="17" t="s">
        <v>36</v>
      </c>
      <c r="R18" s="165" t="s">
        <v>373</v>
      </c>
      <c r="S18" s="17" t="s">
        <v>38</v>
      </c>
      <c r="U18" s="17" t="s">
        <v>548</v>
      </c>
    </row>
    <row r="19" ht="41.4" spans="3:21">
      <c r="C19" s="17" t="s">
        <v>374</v>
      </c>
      <c r="D19" s="17" t="s">
        <v>532</v>
      </c>
      <c r="F19" s="17">
        <v>2</v>
      </c>
      <c r="G19" s="17" t="s">
        <v>63</v>
      </c>
      <c r="H19" s="17" t="s">
        <v>57</v>
      </c>
      <c r="J19" s="17" t="s">
        <v>528</v>
      </c>
      <c r="N19" s="17" t="s">
        <v>530</v>
      </c>
      <c r="O19" s="17" t="s">
        <v>526</v>
      </c>
      <c r="P19" s="17" t="s">
        <v>110</v>
      </c>
      <c r="Q19" s="17" t="s">
        <v>36</v>
      </c>
      <c r="R19" s="165" t="s">
        <v>373</v>
      </c>
      <c r="S19" s="17" t="s">
        <v>38</v>
      </c>
      <c r="U19" s="17" t="s">
        <v>549</v>
      </c>
    </row>
    <row r="20" ht="41.4" spans="3:21">
      <c r="C20" s="17" t="s">
        <v>374</v>
      </c>
      <c r="D20" s="17" t="s">
        <v>532</v>
      </c>
      <c r="F20" s="17">
        <v>4</v>
      </c>
      <c r="G20" s="17" t="s">
        <v>63</v>
      </c>
      <c r="H20" s="17" t="s">
        <v>57</v>
      </c>
      <c r="J20" s="17" t="s">
        <v>528</v>
      </c>
      <c r="N20" s="17" t="s">
        <v>530</v>
      </c>
      <c r="O20" s="17" t="s">
        <v>526</v>
      </c>
      <c r="P20" s="17" t="s">
        <v>110</v>
      </c>
      <c r="Q20" s="17" t="s">
        <v>36</v>
      </c>
      <c r="R20" s="165" t="s">
        <v>373</v>
      </c>
      <c r="S20" s="17" t="s">
        <v>38</v>
      </c>
      <c r="U20" s="17" t="s">
        <v>550</v>
      </c>
    </row>
    <row r="21" ht="41.4" spans="3:21">
      <c r="C21" s="17" t="s">
        <v>374</v>
      </c>
      <c r="D21" s="17" t="s">
        <v>532</v>
      </c>
      <c r="F21" s="17">
        <v>2</v>
      </c>
      <c r="G21" s="17" t="s">
        <v>63</v>
      </c>
      <c r="H21" s="166" t="s">
        <v>64</v>
      </c>
      <c r="K21" s="17" t="s">
        <v>529</v>
      </c>
      <c r="N21" s="17" t="s">
        <v>530</v>
      </c>
      <c r="O21" s="17" t="s">
        <v>526</v>
      </c>
      <c r="P21" s="17" t="s">
        <v>110</v>
      </c>
      <c r="Q21" s="17" t="s">
        <v>36</v>
      </c>
      <c r="R21" s="165" t="s">
        <v>373</v>
      </c>
      <c r="S21" s="17" t="s">
        <v>38</v>
      </c>
      <c r="U21" s="17" t="s">
        <v>551</v>
      </c>
    </row>
    <row r="22" ht="41.4" spans="3:21">
      <c r="C22" s="17" t="s">
        <v>374</v>
      </c>
      <c r="D22" s="17" t="s">
        <v>532</v>
      </c>
      <c r="F22" s="17">
        <v>4</v>
      </c>
      <c r="G22" s="17" t="s">
        <v>63</v>
      </c>
      <c r="H22" s="17" t="s">
        <v>57</v>
      </c>
      <c r="K22" s="17" t="s">
        <v>529</v>
      </c>
      <c r="N22" s="17" t="s">
        <v>530</v>
      </c>
      <c r="O22" s="17" t="s">
        <v>526</v>
      </c>
      <c r="P22" s="17" t="s">
        <v>110</v>
      </c>
      <c r="Q22" s="17" t="s">
        <v>36</v>
      </c>
      <c r="R22" s="165" t="s">
        <v>373</v>
      </c>
      <c r="S22" s="17" t="s">
        <v>38</v>
      </c>
      <c r="U22" s="17" t="s">
        <v>552</v>
      </c>
    </row>
    <row r="23" ht="41.4" spans="3:21">
      <c r="C23" s="17" t="s">
        <v>374</v>
      </c>
      <c r="D23" s="17" t="s">
        <v>532</v>
      </c>
      <c r="F23" s="17">
        <v>2</v>
      </c>
      <c r="G23" s="17" t="s">
        <v>63</v>
      </c>
      <c r="H23" s="17" t="s">
        <v>76</v>
      </c>
      <c r="J23" s="17" t="s">
        <v>528</v>
      </c>
      <c r="N23" s="17" t="s">
        <v>530</v>
      </c>
      <c r="O23" s="17" t="s">
        <v>526</v>
      </c>
      <c r="P23" s="17" t="s">
        <v>110</v>
      </c>
      <c r="Q23" s="17" t="s">
        <v>36</v>
      </c>
      <c r="R23" s="165" t="s">
        <v>373</v>
      </c>
      <c r="S23" s="17" t="s">
        <v>38</v>
      </c>
      <c r="U23" s="17" t="s">
        <v>553</v>
      </c>
    </row>
    <row r="24" ht="41.4" spans="3:21">
      <c r="C24" s="17" t="s">
        <v>374</v>
      </c>
      <c r="D24" s="17" t="s">
        <v>532</v>
      </c>
      <c r="F24" s="17">
        <v>4</v>
      </c>
      <c r="G24" s="17" t="s">
        <v>63</v>
      </c>
      <c r="H24" s="17" t="s">
        <v>76</v>
      </c>
      <c r="J24" s="17" t="s">
        <v>528</v>
      </c>
      <c r="N24" s="17" t="s">
        <v>530</v>
      </c>
      <c r="O24" s="17" t="s">
        <v>526</v>
      </c>
      <c r="P24" s="17" t="s">
        <v>110</v>
      </c>
      <c r="Q24" s="17" t="s">
        <v>36</v>
      </c>
      <c r="R24" s="165" t="s">
        <v>373</v>
      </c>
      <c r="S24" s="17" t="s">
        <v>38</v>
      </c>
      <c r="U24" s="17" t="s">
        <v>554</v>
      </c>
    </row>
    <row r="25" ht="41.4" spans="3:21">
      <c r="C25" s="17" t="s">
        <v>374</v>
      </c>
      <c r="D25" s="17" t="s">
        <v>532</v>
      </c>
      <c r="F25" s="17">
        <v>2</v>
      </c>
      <c r="G25" s="17" t="s">
        <v>63</v>
      </c>
      <c r="H25" s="17" t="s">
        <v>80</v>
      </c>
      <c r="J25" s="17" t="s">
        <v>528</v>
      </c>
      <c r="N25" s="17" t="s">
        <v>530</v>
      </c>
      <c r="O25" s="17" t="s">
        <v>526</v>
      </c>
      <c r="P25" s="17" t="s">
        <v>110</v>
      </c>
      <c r="Q25" s="17" t="s">
        <v>36</v>
      </c>
      <c r="R25" s="165" t="s">
        <v>373</v>
      </c>
      <c r="S25" s="17" t="s">
        <v>38</v>
      </c>
      <c r="U25" s="17" t="s">
        <v>555</v>
      </c>
    </row>
    <row r="26" ht="41.4" spans="3:21">
      <c r="C26" s="17" t="s">
        <v>374</v>
      </c>
      <c r="D26" s="17" t="s">
        <v>532</v>
      </c>
      <c r="F26" s="17">
        <v>4</v>
      </c>
      <c r="G26" s="17" t="s">
        <v>63</v>
      </c>
      <c r="H26" s="17" t="s">
        <v>80</v>
      </c>
      <c r="J26" s="17" t="s">
        <v>528</v>
      </c>
      <c r="N26" s="17" t="s">
        <v>530</v>
      </c>
      <c r="O26" s="17" t="s">
        <v>526</v>
      </c>
      <c r="P26" s="17" t="s">
        <v>110</v>
      </c>
      <c r="Q26" s="17" t="s">
        <v>36</v>
      </c>
      <c r="R26" s="165" t="s">
        <v>373</v>
      </c>
      <c r="S26" s="17" t="s">
        <v>38</v>
      </c>
      <c r="U26" s="17" t="s">
        <v>556</v>
      </c>
    </row>
    <row r="27" ht="41.4" spans="3:21">
      <c r="C27" s="17" t="s">
        <v>374</v>
      </c>
      <c r="D27" s="17" t="s">
        <v>532</v>
      </c>
      <c r="F27" s="17">
        <v>2</v>
      </c>
      <c r="G27" s="17" t="s">
        <v>79</v>
      </c>
      <c r="I27" s="17" t="s">
        <v>71</v>
      </c>
      <c r="K27" s="17" t="s">
        <v>529</v>
      </c>
      <c r="N27" s="17" t="s">
        <v>530</v>
      </c>
      <c r="O27" s="17" t="s">
        <v>526</v>
      </c>
      <c r="P27" s="17" t="s">
        <v>110</v>
      </c>
      <c r="Q27" s="17" t="s">
        <v>36</v>
      </c>
      <c r="R27" s="165" t="s">
        <v>373</v>
      </c>
      <c r="S27" s="17" t="s">
        <v>38</v>
      </c>
      <c r="U27" s="17" t="s">
        <v>557</v>
      </c>
    </row>
    <row r="28" ht="41.4" spans="3:21">
      <c r="C28" s="17" t="s">
        <v>374</v>
      </c>
      <c r="D28" s="17" t="s">
        <v>532</v>
      </c>
      <c r="F28" s="17">
        <v>4</v>
      </c>
      <c r="G28" s="17" t="s">
        <v>79</v>
      </c>
      <c r="I28" s="17" t="s">
        <v>71</v>
      </c>
      <c r="K28" s="17" t="s">
        <v>529</v>
      </c>
      <c r="N28" s="17" t="s">
        <v>530</v>
      </c>
      <c r="O28" s="17" t="s">
        <v>526</v>
      </c>
      <c r="P28" s="17" t="s">
        <v>110</v>
      </c>
      <c r="Q28" s="17" t="s">
        <v>36</v>
      </c>
      <c r="R28" s="165" t="s">
        <v>373</v>
      </c>
      <c r="S28" s="17" t="s">
        <v>38</v>
      </c>
      <c r="U28" s="17" t="s">
        <v>558</v>
      </c>
    </row>
    <row r="29" ht="27.6" spans="3:21">
      <c r="C29" s="17" t="s">
        <v>374</v>
      </c>
      <c r="D29" s="17" t="s">
        <v>532</v>
      </c>
      <c r="F29" s="17">
        <v>4</v>
      </c>
      <c r="G29" s="17" t="s">
        <v>28</v>
      </c>
      <c r="H29" s="17" t="s">
        <v>44</v>
      </c>
      <c r="J29" s="17" t="s">
        <v>533</v>
      </c>
      <c r="N29" s="17" t="s">
        <v>467</v>
      </c>
      <c r="O29" s="17" t="s">
        <v>467</v>
      </c>
      <c r="P29" s="17" t="s">
        <v>110</v>
      </c>
      <c r="Q29" s="17" t="s">
        <v>274</v>
      </c>
      <c r="R29" s="165" t="s">
        <v>373</v>
      </c>
      <c r="S29" s="17" t="s">
        <v>38</v>
      </c>
      <c r="U29" s="17" t="s">
        <v>559</v>
      </c>
    </row>
    <row r="30" ht="27.6" spans="3:21">
      <c r="C30" s="17" t="s">
        <v>374</v>
      </c>
      <c r="D30" s="17" t="s">
        <v>532</v>
      </c>
      <c r="F30" s="17">
        <v>8</v>
      </c>
      <c r="G30" s="17" t="s">
        <v>28</v>
      </c>
      <c r="H30" s="17" t="s">
        <v>44</v>
      </c>
      <c r="J30" s="17" t="s">
        <v>533</v>
      </c>
      <c r="N30" s="17" t="s">
        <v>467</v>
      </c>
      <c r="O30" s="17" t="s">
        <v>467</v>
      </c>
      <c r="P30" s="17" t="s">
        <v>110</v>
      </c>
      <c r="Q30" s="17" t="s">
        <v>274</v>
      </c>
      <c r="R30" s="165" t="s">
        <v>373</v>
      </c>
      <c r="S30" s="17" t="s">
        <v>38</v>
      </c>
      <c r="U30" s="17" t="s">
        <v>560</v>
      </c>
    </row>
    <row r="31" ht="27.6" spans="3:21">
      <c r="C31" s="17" t="s">
        <v>374</v>
      </c>
      <c r="D31" s="17" t="s">
        <v>532</v>
      </c>
      <c r="F31" s="17">
        <v>8</v>
      </c>
      <c r="G31" s="17" t="s">
        <v>83</v>
      </c>
      <c r="H31" s="17" t="s">
        <v>44</v>
      </c>
      <c r="I31" s="17" t="s">
        <v>45</v>
      </c>
      <c r="J31" s="17" t="s">
        <v>533</v>
      </c>
      <c r="K31" s="17" t="s">
        <v>534</v>
      </c>
      <c r="N31" s="17" t="s">
        <v>467</v>
      </c>
      <c r="O31" s="17" t="s">
        <v>467</v>
      </c>
      <c r="P31" s="17" t="s">
        <v>110</v>
      </c>
      <c r="Q31" s="17" t="s">
        <v>274</v>
      </c>
      <c r="R31" s="165" t="s">
        <v>373</v>
      </c>
      <c r="S31" s="17" t="s">
        <v>38</v>
      </c>
      <c r="U31" s="17" t="s">
        <v>561</v>
      </c>
    </row>
    <row r="32" ht="27.6" spans="3:21">
      <c r="C32" s="17" t="s">
        <v>374</v>
      </c>
      <c r="D32" s="17" t="s">
        <v>532</v>
      </c>
      <c r="F32" s="17">
        <v>16</v>
      </c>
      <c r="G32" s="17" t="s">
        <v>83</v>
      </c>
      <c r="H32" s="17" t="s">
        <v>44</v>
      </c>
      <c r="I32" s="17" t="s">
        <v>45</v>
      </c>
      <c r="J32" s="17" t="s">
        <v>533</v>
      </c>
      <c r="K32" s="17" t="s">
        <v>534</v>
      </c>
      <c r="N32" s="17" t="s">
        <v>467</v>
      </c>
      <c r="O32" s="17" t="s">
        <v>467</v>
      </c>
      <c r="P32" s="17" t="s">
        <v>110</v>
      </c>
      <c r="Q32" s="17" t="s">
        <v>274</v>
      </c>
      <c r="R32" s="165" t="s">
        <v>373</v>
      </c>
      <c r="S32" s="17" t="s">
        <v>38</v>
      </c>
      <c r="U32" s="17" t="s">
        <v>562</v>
      </c>
    </row>
    <row r="33" ht="27.6" spans="3:22">
      <c r="C33" s="17" t="s">
        <v>537</v>
      </c>
      <c r="U33" s="17" t="s">
        <v>563</v>
      </c>
      <c r="V33" s="17" t="s">
        <v>564</v>
      </c>
    </row>
    <row r="34" ht="27.6" spans="3:22">
      <c r="C34" s="17" t="s">
        <v>537</v>
      </c>
      <c r="U34" s="17" t="s">
        <v>565</v>
      </c>
      <c r="V34" s="17" t="s">
        <v>566</v>
      </c>
    </row>
    <row r="35" spans="3:22">
      <c r="C35" s="17" t="s">
        <v>531</v>
      </c>
      <c r="Q35" s="17" t="s">
        <v>274</v>
      </c>
      <c r="R35" s="165" t="s">
        <v>373</v>
      </c>
      <c r="S35" s="17" t="s">
        <v>38</v>
      </c>
      <c r="U35" s="17" t="s">
        <v>567</v>
      </c>
    </row>
    <row r="36" spans="3:22">
      <c r="C36" s="17" t="s">
        <v>531</v>
      </c>
      <c r="Q36" s="17" t="s">
        <v>274</v>
      </c>
      <c r="R36" s="165" t="s">
        <v>373</v>
      </c>
      <c r="S36" s="17" t="s">
        <v>38</v>
      </c>
      <c r="U36" s="17" t="s">
        <v>568</v>
      </c>
    </row>
    <row r="37" spans="3:22">
      <c r="C37" s="17" t="s">
        <v>531</v>
      </c>
      <c r="Q37" s="17" t="s">
        <v>274</v>
      </c>
      <c r="R37" s="165" t="s">
        <v>373</v>
      </c>
      <c r="S37" s="17" t="s">
        <v>38</v>
      </c>
      <c r="U37" s="17" t="s">
        <v>567</v>
      </c>
    </row>
    <row r="38" spans="3:22">
      <c r="C38" s="17" t="s">
        <v>569</v>
      </c>
      <c r="U38" s="17" t="s">
        <v>570</v>
      </c>
      <c r="V38" s="17" t="s">
        <v>569</v>
      </c>
    </row>
    <row r="39" spans="3:22">
      <c r="C39" s="17" t="s">
        <v>571</v>
      </c>
      <c r="U39" s="17" t="s">
        <v>572</v>
      </c>
      <c r="V39" s="17" t="s">
        <v>571</v>
      </c>
    </row>
    <row r="40" spans="3:22">
      <c r="C40" s="17" t="s">
        <v>537</v>
      </c>
      <c r="U40" s="17" t="s">
        <v>573</v>
      </c>
      <c r="V40" s="17" t="s">
        <v>574</v>
      </c>
    </row>
    <row r="41" ht="27.6" spans="3:22">
      <c r="C41" s="17" t="s">
        <v>537</v>
      </c>
      <c r="U41" s="17" t="s">
        <v>575</v>
      </c>
      <c r="V41" s="17" t="s">
        <v>576</v>
      </c>
    </row>
    <row r="42" ht="55.2" spans="3:22">
      <c r="C42" s="17" t="s">
        <v>537</v>
      </c>
      <c r="U42" s="17" t="s">
        <v>577</v>
      </c>
      <c r="V42" s="17" t="s">
        <v>578</v>
      </c>
    </row>
    <row r="43" ht="55.2" spans="3:22">
      <c r="C43" s="17" t="s">
        <v>537</v>
      </c>
      <c r="U43" s="17" t="s">
        <v>579</v>
      </c>
      <c r="V43" s="17" t="s">
        <v>580</v>
      </c>
    </row>
    <row r="44" spans="3:22">
      <c r="C44" s="17" t="s">
        <v>537</v>
      </c>
      <c r="U44" s="17" t="s">
        <v>581</v>
      </c>
      <c r="V44" s="17" t="s">
        <v>582</v>
      </c>
    </row>
    <row r="45" spans="3:22">
      <c r="C45" s="17" t="s">
        <v>537</v>
      </c>
      <c r="U45" s="17" t="s">
        <v>583</v>
      </c>
      <c r="V45" s="17" t="s">
        <v>584</v>
      </c>
    </row>
    <row r="46" spans="3:22">
      <c r="C46" s="17" t="s">
        <v>537</v>
      </c>
      <c r="U46" s="17" t="s">
        <v>585</v>
      </c>
    </row>
    <row r="47" spans="3:22">
      <c r="C47" s="17" t="s">
        <v>537</v>
      </c>
      <c r="U47" s="17" t="s">
        <v>586</v>
      </c>
      <c r="V47" s="17" t="s">
        <v>587</v>
      </c>
    </row>
    <row r="48" ht="27.6" spans="3:22">
      <c r="C48" s="17" t="s">
        <v>537</v>
      </c>
      <c r="U48" s="17" t="s">
        <v>588</v>
      </c>
      <c r="V48" s="17" t="s">
        <v>589</v>
      </c>
    </row>
  </sheetData>
  <dataValidations count="17">
    <dataValidation allowBlank="1" showInputMessage="1" showErrorMessage="1" sqref="B1:B9 B10:B56 B57:B1048576 E1:E9 E10:E56 E57:E1048576 L1:L9 L10:L21 L23:L56 L57:L1048576"/>
    <dataValidation type="list" allowBlank="1" showInputMessage="1" showErrorMessage="1" sqref="C1:C9 C10:C56 C57:C1048576">
      <formula1>$C$1:$C$5</formula1>
    </dataValidation>
    <dataValidation type="list" allowBlank="1" showInputMessage="1" showErrorMessage="1" sqref="D1:D9 D10:D56 D57:D1048576">
      <formula1>$D$1:$D$3</formula1>
    </dataValidation>
    <dataValidation type="list" allowBlank="1" showInputMessage="1" showErrorMessage="1" sqref="F1:F9 F10:F21 F23:F56 F57:F1048576">
      <formula1>$F$1:$F$4</formula1>
    </dataValidation>
    <dataValidation type="list" allowBlank="1" showInputMessage="1" showErrorMessage="1" sqref="G1:G9 G10:G56 G57:G1048576">
      <formula1>$G$1:$G$8</formula1>
    </dataValidation>
    <dataValidation type="list" allowBlank="1" showInputMessage="1" showErrorMessage="1" sqref="H1:H9 H10:H21 H23:H56 H57:H1048576">
      <formula1>$H$1:$H$7</formula1>
    </dataValidation>
    <dataValidation type="list" allowBlank="1" showInputMessage="1" showErrorMessage="1" sqref="I1:I9 I10:I21 I23:I56 I57:I1048576">
      <formula1>$I$1:$I$7</formula1>
    </dataValidation>
    <dataValidation type="list" allowBlank="1" showInputMessage="1" showErrorMessage="1" sqref="J1:J9 J10:J21 J23:J56 J57:J1048576">
      <formula1>$J$1:$J$3</formula1>
    </dataValidation>
    <dataValidation type="list" allowBlank="1" showInputMessage="1" showErrorMessage="1" sqref="K1:K9 K10:K56 K57:K1048576">
      <formula1>$K$1:$K$4</formula1>
    </dataValidation>
    <dataValidation type="list" allowBlank="1" showInputMessage="1" showErrorMessage="1" sqref="M1:M9 M10:M21 M23:M56 M57:M1048576">
      <formula1>$M$1:$M$2</formula1>
    </dataValidation>
    <dataValidation type="list" allowBlank="1" showInputMessage="1" showErrorMessage="1" sqref="N1:N9 N10:N56 N57:N1048576">
      <formula1>$N$1:$N$3</formula1>
    </dataValidation>
    <dataValidation type="list" allowBlank="1" showInputMessage="1" showErrorMessage="1" sqref="O1:O9 O10:O21 O23:O56 O57:O1048576">
      <formula1>$O$1:$O$2</formula1>
    </dataValidation>
    <dataValidation type="list" allowBlank="1" showInputMessage="1" showErrorMessage="1" sqref="P1:P9 P10:P21 P23:P56 P57:P1048576">
      <formula1>"Plastic housing"</formula1>
    </dataValidation>
    <dataValidation type="list" allowBlank="1" showInputMessage="1" showErrorMessage="1" sqref="Q1:Q9 Q10:Q21 Q23:Q56 Q57:Q1048576">
      <formula1>$Q$1:$Q$2</formula1>
    </dataValidation>
    <dataValidation type="list" allowBlank="1" showInputMessage="1" showErrorMessage="1" sqref="R1:R9 R10:R21 R23:R56 R57:R1048576">
      <formula1>$R$1:$R$2</formula1>
    </dataValidation>
    <dataValidation type="list" allowBlank="1" showInputMessage="1" showErrorMessage="1" sqref="S1:S9 S10:S21 S23:S56 S57:S1048576">
      <formula1>"CE,UL"</formula1>
    </dataValidation>
    <dataValidation type="list" allowBlank="1" showInputMessage="1" showErrorMessage="1" sqref="T1:T9 T10:T21 T23:T56 T57:T1048576">
      <formula1>"Ethernet Switches"</formula1>
    </dataValidation>
  </dataValidation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zoomScale="115" zoomScaleNormal="115" workbookViewId="0">
      <selection activeCell="A2" sqref="A2:A4"/>
    </sheetView>
  </sheetViews>
  <sheetFormatPr defaultColWidth="8.22222222222222" defaultRowHeight="14.4"/>
  <cols>
    <col min="1" max="1" width="13.6666666666667" style="2" customWidth="1"/>
    <col min="2" max="2" width="16.8888888888889" style="2" customWidth="1"/>
    <col min="3" max="3" width="4.22222222222222" style="2" customWidth="1"/>
    <col min="4" max="4" width="15.5555555555556" style="2" customWidth="1"/>
    <col min="5" max="5" width="16.2222222222222" style="1" customWidth="1"/>
    <col min="6" max="6" width="19.4444444444444" style="2" customWidth="1"/>
    <col min="7" max="7" width="20.2222222222222" style="1" customWidth="1"/>
    <col min="8" max="8" width="21" style="2" customWidth="1"/>
    <col min="9" max="9" width="26.2222222222222" style="1" customWidth="1"/>
    <col min="10" max="10" width="20.6666666666667" style="2" customWidth="1"/>
    <col min="11" max="11" width="21.2222222222222" style="2" customWidth="1"/>
    <col min="12" max="12" width="34.5555555555556" style="2" customWidth="1"/>
    <col min="13" max="16384" width="8.22222222222222" style="2"/>
  </cols>
  <sheetData>
    <row r="1" s="1" customFormat="1" spans="1:12">
      <c r="A1" s="3" t="s">
        <v>514</v>
      </c>
      <c r="B1" s="3" t="s">
        <v>218</v>
      </c>
      <c r="C1" s="4"/>
      <c r="D1" s="3" t="s">
        <v>515</v>
      </c>
      <c r="E1" s="5" t="s">
        <v>516</v>
      </c>
      <c r="F1" s="6" t="s">
        <v>218</v>
      </c>
      <c r="G1" s="5" t="s">
        <v>517</v>
      </c>
      <c r="H1" s="6" t="s">
        <v>218</v>
      </c>
      <c r="I1" s="5" t="s">
        <v>518</v>
      </c>
      <c r="J1" s="7" t="s">
        <v>218</v>
      </c>
      <c r="K1" s="3" t="s">
        <v>590</v>
      </c>
      <c r="L1" s="3" t="s">
        <v>218</v>
      </c>
    </row>
    <row r="2" spans="1:12">
      <c r="A2" s="6" t="s">
        <v>86</v>
      </c>
      <c r="B2" s="6"/>
      <c r="C2" s="4"/>
      <c r="D2" s="8" t="s">
        <v>459</v>
      </c>
      <c r="E2" s="9" t="s">
        <v>231</v>
      </c>
      <c r="F2" s="10" t="s">
        <v>544</v>
      </c>
      <c r="G2" s="9" t="s">
        <v>232</v>
      </c>
      <c r="H2" s="10" t="s">
        <v>546</v>
      </c>
      <c r="I2" s="9" t="s">
        <v>362</v>
      </c>
      <c r="J2" s="11" t="s">
        <v>547</v>
      </c>
      <c r="K2" s="6" t="s">
        <v>591</v>
      </c>
      <c r="L2" s="6" t="s">
        <v>565</v>
      </c>
    </row>
    <row r="3" spans="1:12">
      <c r="A3" s="6" t="s">
        <v>67</v>
      </c>
      <c r="B3" s="6"/>
      <c r="C3" s="4"/>
      <c r="D3" s="12"/>
      <c r="E3" s="9"/>
      <c r="F3" s="13"/>
      <c r="G3" s="9" t="s">
        <v>592</v>
      </c>
      <c r="H3" s="10" t="s">
        <v>593</v>
      </c>
      <c r="I3" s="9"/>
      <c r="J3" s="14"/>
      <c r="K3" s="6" t="s">
        <v>594</v>
      </c>
      <c r="L3" s="6" t="s">
        <v>567</v>
      </c>
    </row>
    <row r="4" spans="1:12">
      <c r="A4" s="6" t="s">
        <v>61</v>
      </c>
      <c r="B4" s="6"/>
      <c r="C4" s="4"/>
      <c r="D4" s="15" t="s">
        <v>274</v>
      </c>
      <c r="E4" s="9"/>
      <c r="F4" s="13"/>
      <c r="G4" s="9"/>
      <c r="H4" s="13"/>
      <c r="I4" s="9" t="s">
        <v>233</v>
      </c>
      <c r="J4" s="14"/>
      <c r="K4" s="6" t="s">
        <v>595</v>
      </c>
      <c r="L4" s="6" t="s">
        <v>570</v>
      </c>
    </row>
    <row r="5" spans="1:12">
      <c r="K5" s="6"/>
      <c r="L5" s="6" t="s">
        <v>572</v>
      </c>
    </row>
    <row r="6" spans="1:12">
      <c r="K6" s="6" t="s">
        <v>596</v>
      </c>
      <c r="L6" s="6" t="s">
        <v>577</v>
      </c>
    </row>
    <row r="7" spans="1:12">
      <c r="K7" s="6"/>
      <c r="L7" s="6" t="s">
        <v>579</v>
      </c>
    </row>
    <row r="8" spans="1:12">
      <c r="K8" s="6" t="s">
        <v>597</v>
      </c>
      <c r="L8" s="6" t="s">
        <v>575</v>
      </c>
    </row>
    <row r="9" spans="1:12">
      <c r="K9" s="6" t="s">
        <v>598</v>
      </c>
      <c r="L9" s="6" t="s">
        <v>586</v>
      </c>
    </row>
    <row r="10" spans="1:12">
      <c r="K10" s="6" t="s">
        <v>599</v>
      </c>
      <c r="L10" s="6" t="s">
        <v>600</v>
      </c>
    </row>
    <row r="11" spans="1:12">
      <c r="K11" s="6" t="s">
        <v>601</v>
      </c>
      <c r="L11" s="6" t="s">
        <v>585</v>
      </c>
    </row>
    <row r="12" spans="1:12">
      <c r="K12" s="6" t="s">
        <v>602</v>
      </c>
      <c r="L12" s="6" t="s">
        <v>603</v>
      </c>
    </row>
    <row r="13" spans="1:12">
      <c r="K13" s="6" t="s">
        <v>604</v>
      </c>
      <c r="L13" s="6" t="s">
        <v>605</v>
      </c>
    </row>
  </sheetData>
  <mergeCells count="4">
    <mergeCell ref="C1:C4"/>
    <mergeCell ref="D2:D3"/>
    <mergeCell ref="K4:K5"/>
    <mergeCell ref="K6:K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产品中心-工业网络-工业远程IO</vt:lpstr>
      <vt:lpstr>IP67 Block</vt:lpstr>
      <vt:lpstr>IP67一体式</vt:lpstr>
      <vt:lpstr>IP67扩展式</vt:lpstr>
      <vt:lpstr>IP20 Compact</vt:lpstr>
      <vt:lpstr>IP20一体式</vt:lpstr>
      <vt:lpstr>IP67 Modular</vt:lpstr>
      <vt:lpstr>IP20 Modular</vt:lpstr>
      <vt:lpstr>IP20插片式</vt:lpstr>
      <vt:lpstr>IO-Link</vt:lpstr>
      <vt:lpstr>IO-Link系列</vt:lpstr>
      <vt:lpstr>AS-Interface</vt:lpstr>
      <vt:lpstr>ASi系列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顾琛</cp:lastModifiedBy>
  <dcterms:created xsi:type="dcterms:W3CDTF">2015-06-05T18:19:00Z</dcterms:created>
  <dcterms:modified xsi:type="dcterms:W3CDTF">2026-04-23T03:32:59Z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972BB4AAACD948F8970F19585AC2A4C6_13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